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5-1.学费、住宿费收入" sheetId="3" r:id="rId1"/>
    <sheet name="5-2.科研事业收入" sheetId="1" r:id="rId2"/>
    <sheet name="5-3.后勤服务收入" sheetId="2" r:id="rId3"/>
    <sheet name="5-4.考试报名费收入" sheetId="7" r:id="rId4"/>
    <sheet name="5-5.地方经费拨款收入" sheetId="6" r:id="rId5"/>
    <sheet name="5-6.其他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9" l="1"/>
  <c r="D13" i="9"/>
  <c r="C13" i="9"/>
  <c r="C13" i="7" l="1"/>
  <c r="I18" i="3"/>
  <c r="F18" i="3"/>
  <c r="F11" i="3"/>
  <c r="F12" i="3"/>
  <c r="F13" i="3"/>
  <c r="F14" i="3"/>
  <c r="F15" i="3"/>
  <c r="F16" i="3"/>
  <c r="C11" i="6"/>
  <c r="E9" i="2"/>
  <c r="F8" i="3"/>
  <c r="F17" i="3"/>
  <c r="E18" i="3" l="1"/>
  <c r="D9" i="2"/>
  <c r="C9" i="2"/>
  <c r="E6" i="1"/>
  <c r="D6" i="1"/>
  <c r="C6" i="1"/>
  <c r="H18" i="3" l="1"/>
</calcChain>
</file>

<file path=xl/sharedStrings.xml><?xml version="1.0" encoding="utf-8"?>
<sst xmlns="http://schemas.openxmlformats.org/spreadsheetml/2006/main" count="144" uniqueCount="104">
  <si>
    <t xml:space="preserve">填报单位(公章): </t>
  </si>
  <si>
    <t>单位：万元</t>
  </si>
  <si>
    <t>序号</t>
  </si>
  <si>
    <t>项目名称</t>
  </si>
  <si>
    <t>备注</t>
  </si>
  <si>
    <t>合计</t>
  </si>
  <si>
    <t>一、纵向科研收入</t>
  </si>
  <si>
    <t>二、横向科研收入</t>
  </si>
  <si>
    <t>单位负责人(签字):</t>
  </si>
  <si>
    <t>填表人：</t>
  </si>
  <si>
    <t>联系电话：</t>
  </si>
  <si>
    <t>编报单位(盖章)：</t>
  </si>
  <si>
    <t>测算依据</t>
  </si>
  <si>
    <t>合 计</t>
  </si>
  <si>
    <t>单位负责人：</t>
  </si>
  <si>
    <t>水电收入</t>
    <phoneticPr fontId="2" type="noConversion"/>
  </si>
  <si>
    <t>2025年淮北师范大学后勤服务收入预算表</t>
    <phoneticPr fontId="2" type="noConversion"/>
  </si>
  <si>
    <t>编报单位（公章）：</t>
  </si>
  <si>
    <t>学费标准</t>
  </si>
  <si>
    <t>人数</t>
  </si>
  <si>
    <t>制表人：</t>
  </si>
  <si>
    <t xml:space="preserve">        联系电话：</t>
  </si>
  <si>
    <t>研究生</t>
    <phoneticPr fontId="2" type="noConversion"/>
  </si>
  <si>
    <t>……</t>
    <phoneticPr fontId="2" type="noConversion"/>
  </si>
  <si>
    <t>专业</t>
    <phoneticPr fontId="2" type="noConversion"/>
  </si>
  <si>
    <t>留学生</t>
    <phoneticPr fontId="2" type="noConversion"/>
  </si>
  <si>
    <t>学费</t>
    <phoneticPr fontId="2" type="noConversion"/>
  </si>
  <si>
    <t>住宿费</t>
    <phoneticPr fontId="2" type="noConversion"/>
  </si>
  <si>
    <t>住宿费标准</t>
    <phoneticPr fontId="2" type="noConversion"/>
  </si>
  <si>
    <t>住宿人数</t>
    <phoneticPr fontId="2" type="noConversion"/>
  </si>
  <si>
    <t>住宿费合计</t>
    <phoneticPr fontId="2" type="noConversion"/>
  </si>
  <si>
    <t>应收学费合计</t>
    <phoneticPr fontId="2" type="noConversion"/>
  </si>
  <si>
    <t>淮北师范大学2025年度学费、住宿费收入预算表</t>
    <phoneticPr fontId="2" type="noConversion"/>
  </si>
  <si>
    <t>基础教育集团（高中）</t>
    <phoneticPr fontId="2" type="noConversion"/>
  </si>
  <si>
    <t>基础教育集团（幼儿园）</t>
    <phoneticPr fontId="2" type="noConversion"/>
  </si>
  <si>
    <t>收费类型</t>
    <phoneticPr fontId="2" type="noConversion"/>
  </si>
  <si>
    <t>填表说明：本表由教务处、研究生处、国际交流合作处、继续教育学院与基础教育集团填报，表格可自行调整，能够完整反映学校2025年学费、住宿费收入情况。</t>
    <phoneticPr fontId="2" type="noConversion"/>
  </si>
  <si>
    <t>其他（需注明收费内容及依据）</t>
    <phoneticPr fontId="2" type="noConversion"/>
  </si>
  <si>
    <t>填表说明：本表由后勤服务与管理处填报。本表可自行设计，能完整反映2025年后勤服务收入。</t>
    <phoneticPr fontId="2" type="noConversion"/>
  </si>
  <si>
    <t>房屋租赁收入（需按合同附测算明细）</t>
    <phoneticPr fontId="2" type="noConversion"/>
  </si>
  <si>
    <t>2023年实际金额</t>
    <phoneticPr fontId="2" type="noConversion"/>
  </si>
  <si>
    <t>2024年实际金额
（预计至年底）</t>
    <phoneticPr fontId="2" type="noConversion"/>
  </si>
  <si>
    <t>2025年预算金额</t>
    <phoneticPr fontId="2" type="noConversion"/>
  </si>
  <si>
    <t>2023年实际收入</t>
    <phoneticPr fontId="2" type="noConversion"/>
  </si>
  <si>
    <t>2024年收入
（预计至年底）</t>
    <phoneticPr fontId="2" type="noConversion"/>
  </si>
  <si>
    <t>2025年
预计收入</t>
    <phoneticPr fontId="2" type="noConversion"/>
  </si>
  <si>
    <t>填表说明：本表由科研部填报，可自行设计，能完整反映学校2025年科研事业收入。</t>
    <phoneticPr fontId="2" type="noConversion"/>
  </si>
  <si>
    <r>
      <rPr>
        <b/>
        <sz val="12"/>
        <rFont val="宋体"/>
        <family val="3"/>
        <charset val="134"/>
      </rPr>
      <t>填报单位</t>
    </r>
    <r>
      <rPr>
        <b/>
        <sz val="12"/>
        <rFont val="Times New Roman"/>
        <family val="1"/>
      </rPr>
      <t>(</t>
    </r>
    <r>
      <rPr>
        <b/>
        <sz val="12"/>
        <rFont val="宋体"/>
        <family val="3"/>
        <charset val="134"/>
      </rPr>
      <t>公章</t>
    </r>
    <r>
      <rPr>
        <b/>
        <sz val="12"/>
        <rFont val="Times New Roman"/>
        <family val="1"/>
      </rPr>
      <t>)</t>
    </r>
    <r>
      <rPr>
        <b/>
        <sz val="12"/>
        <rFont val="宋体"/>
        <family val="3"/>
        <charset val="134"/>
      </rPr>
      <t>：</t>
    </r>
  </si>
  <si>
    <r>
      <rPr>
        <b/>
        <sz val="12"/>
        <rFont val="宋体"/>
        <family val="3"/>
        <charset val="134"/>
      </rPr>
      <t>单位：万元</t>
    </r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</si>
  <si>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</si>
  <si>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项目名称</t>
    </r>
  </si>
  <si>
    <r>
      <rPr>
        <b/>
        <sz val="12"/>
        <rFont val="宋体"/>
        <family val="3"/>
        <charset val="134"/>
      </rPr>
      <t>填报部门</t>
    </r>
  </si>
  <si>
    <r>
      <rPr>
        <b/>
        <sz val="12"/>
        <rFont val="宋体"/>
        <family val="3"/>
        <charset val="134"/>
      </rPr>
      <t>合计</t>
    </r>
  </si>
  <si>
    <r>
      <rPr>
        <b/>
        <sz val="14"/>
        <rFont val="宋体"/>
        <family val="3"/>
        <charset val="134"/>
      </rPr>
      <t>单位负责人：</t>
    </r>
  </si>
  <si>
    <r>
      <rPr>
        <b/>
        <sz val="14"/>
        <rFont val="宋体"/>
        <family val="3"/>
        <charset val="134"/>
      </rPr>
      <t>制表人：</t>
    </r>
  </si>
  <si>
    <r>
      <rPr>
        <b/>
        <sz val="14"/>
        <rFont val="宋体"/>
        <family val="3"/>
        <charset val="134"/>
      </rPr>
      <t>联系电话：</t>
    </r>
  </si>
  <si>
    <r>
      <rPr>
        <b/>
        <sz val="12"/>
        <rFont val="宋体"/>
        <family val="3"/>
        <charset val="134"/>
      </rPr>
      <t>填表说明：</t>
    </r>
  </si>
  <si>
    <t>基础教育集团（课后延时服务）</t>
    <phoneticPr fontId="2" type="noConversion"/>
  </si>
  <si>
    <t>本科生</t>
    <phoneticPr fontId="2" type="noConversion"/>
  </si>
  <si>
    <t>年级
（预估至2025年底）</t>
    <phoneticPr fontId="2" type="noConversion"/>
  </si>
  <si>
    <t>2023级</t>
    <phoneticPr fontId="2" type="noConversion"/>
  </si>
  <si>
    <t>2024级</t>
    <phoneticPr fontId="2" type="noConversion"/>
  </si>
  <si>
    <t>2025级</t>
    <phoneticPr fontId="2" type="noConversion"/>
  </si>
  <si>
    <t>2022级</t>
    <phoneticPr fontId="2" type="noConversion"/>
  </si>
  <si>
    <r>
      <rPr>
        <b/>
        <sz val="20"/>
        <rFont val="宋体"/>
        <family val="3"/>
        <charset val="134"/>
      </rPr>
      <t>淮北师范大学</t>
    </r>
    <r>
      <rPr>
        <b/>
        <sz val="20"/>
        <rFont val="Times New Roman"/>
        <family val="1"/>
      </rPr>
      <t>2025</t>
    </r>
    <r>
      <rPr>
        <b/>
        <sz val="20"/>
        <rFont val="宋体"/>
        <family val="3"/>
        <charset val="134"/>
      </rPr>
      <t>年地方经费拨款收入预算表</t>
    </r>
    <phoneticPr fontId="2" type="noConversion"/>
  </si>
  <si>
    <r>
      <t>请项目相关职能处室填报，本表可自行修改、增添项目，能完整反映</t>
    </r>
    <r>
      <rPr>
        <b/>
        <sz val="12"/>
        <rFont val="Times New Roman"/>
        <family val="1"/>
      </rPr>
      <t>2025</t>
    </r>
    <r>
      <rPr>
        <b/>
        <sz val="12"/>
        <rFont val="宋体"/>
        <family val="3"/>
        <charset val="134"/>
      </rPr>
      <t>年各单位归口管理的省、市等地方经费拨款收入。</t>
    </r>
    <phoneticPr fontId="2" type="noConversion"/>
  </si>
  <si>
    <t>实习建设经费</t>
    <phoneticPr fontId="2" type="noConversion"/>
  </si>
  <si>
    <t>淮北理工合作办学</t>
    <phoneticPr fontId="2" type="noConversion"/>
  </si>
  <si>
    <t>淮北师范大学附属实验中学相山附校</t>
    <phoneticPr fontId="2" type="noConversion"/>
  </si>
  <si>
    <t>淮北市支持博士点建设专项经费</t>
    <phoneticPr fontId="2" type="noConversion"/>
  </si>
  <si>
    <t>招聘会补贴</t>
    <phoneticPr fontId="2" type="noConversion"/>
  </si>
  <si>
    <r>
      <t>2023</t>
    </r>
    <r>
      <rPr>
        <b/>
        <sz val="12"/>
        <rFont val="宋体"/>
        <family val="3"/>
        <charset val="134"/>
      </rPr>
      <t>年实际收入</t>
    </r>
    <phoneticPr fontId="2" type="noConversion"/>
  </si>
  <si>
    <r>
      <t>2024</t>
    </r>
    <r>
      <rPr>
        <b/>
        <sz val="12"/>
        <rFont val="宋体"/>
        <family val="3"/>
        <charset val="134"/>
      </rPr>
      <t>年收入</t>
    </r>
    <r>
      <rPr>
        <b/>
        <sz val="12"/>
        <rFont val="Times New Roman"/>
        <family val="1"/>
      </rPr>
      <t xml:space="preserve">
</t>
    </r>
    <r>
      <rPr>
        <b/>
        <sz val="12"/>
        <rFont val="宋体"/>
        <family val="3"/>
        <charset val="134"/>
      </rPr>
      <t>（预计至年底）</t>
    </r>
    <phoneticPr fontId="2" type="noConversion"/>
  </si>
  <si>
    <r>
      <t>2025</t>
    </r>
    <r>
      <rPr>
        <b/>
        <sz val="12"/>
        <rFont val="宋体"/>
        <family val="3"/>
        <charset val="134"/>
      </rPr>
      <t>年收入预算</t>
    </r>
    <phoneticPr fontId="2" type="noConversion"/>
  </si>
  <si>
    <t>淮北师范大学2025年科研事业收入预算表</t>
    <phoneticPr fontId="2" type="noConversion"/>
  </si>
  <si>
    <r>
      <rPr>
        <b/>
        <sz val="20"/>
        <rFont val="宋体"/>
        <family val="3"/>
        <charset val="134"/>
      </rPr>
      <t>淮北师范大学</t>
    </r>
    <r>
      <rPr>
        <b/>
        <sz val="20"/>
        <rFont val="Times New Roman"/>
        <family val="1"/>
      </rPr>
      <t>2025</t>
    </r>
    <r>
      <rPr>
        <b/>
        <sz val="20"/>
        <rFont val="宋体"/>
        <family val="3"/>
        <charset val="134"/>
      </rPr>
      <t>年考试报名费收入预算表</t>
    </r>
    <phoneticPr fontId="2" type="noConversion"/>
  </si>
  <si>
    <r>
      <rPr>
        <b/>
        <sz val="12"/>
        <rFont val="宋体"/>
        <family val="3"/>
        <charset val="134"/>
      </rPr>
      <t>单位负责人：</t>
    </r>
  </si>
  <si>
    <r>
      <rPr>
        <b/>
        <sz val="12"/>
        <rFont val="宋体"/>
        <family val="3"/>
        <charset val="134"/>
      </rPr>
      <t>制表人：</t>
    </r>
  </si>
  <si>
    <r>
      <rPr>
        <b/>
        <sz val="12"/>
        <rFont val="宋体"/>
        <family val="3"/>
        <charset val="134"/>
      </rPr>
      <t>联系电话：</t>
    </r>
  </si>
  <si>
    <r>
      <t>本表由教务处负责填报，可自行修改、增添项目，能完整反映学校</t>
    </r>
    <r>
      <rPr>
        <b/>
        <sz val="12"/>
        <rFont val="Times New Roman"/>
        <family val="1"/>
      </rPr>
      <t>2025</t>
    </r>
    <r>
      <rPr>
        <b/>
        <sz val="12"/>
        <rFont val="宋体"/>
        <family val="3"/>
        <charset val="134"/>
      </rPr>
      <t>年各类考试收入情况。</t>
    </r>
    <phoneticPr fontId="2" type="noConversion"/>
  </si>
  <si>
    <t>测算依据（标准*人数）</t>
    <phoneticPr fontId="2" type="noConversion"/>
  </si>
  <si>
    <t>大学生英语四六级考试（考试中心返还）</t>
    <phoneticPr fontId="2" type="noConversion"/>
  </si>
  <si>
    <t>成人教育学位考试费</t>
    <phoneticPr fontId="2" type="noConversion"/>
  </si>
  <si>
    <t>普通话水平测试费</t>
    <phoneticPr fontId="2" type="noConversion"/>
  </si>
  <si>
    <t>研究生复试</t>
    <phoneticPr fontId="2" type="noConversion"/>
  </si>
  <si>
    <t>省计算机考试</t>
    <phoneticPr fontId="2" type="noConversion"/>
  </si>
  <si>
    <t>国家计算机考试（考试中心返还）</t>
    <phoneticPr fontId="2" type="noConversion"/>
  </si>
  <si>
    <t>项目名称</t>
    <phoneticPr fontId="2" type="noConversion"/>
  </si>
  <si>
    <t>……</t>
  </si>
  <si>
    <t>……</t>
    <phoneticPr fontId="2" type="noConversion"/>
  </si>
  <si>
    <t>继续教育</t>
    <phoneticPr fontId="2" type="noConversion"/>
  </si>
  <si>
    <t>资产处置收入</t>
  </si>
  <si>
    <t>测试服务费收入</t>
  </si>
  <si>
    <t>各类培训收入</t>
  </si>
  <si>
    <t>社会服务收入</t>
  </si>
  <si>
    <t>捐赠收入</t>
  </si>
  <si>
    <t>2025年淮北师范大学收入预算表</t>
    <phoneticPr fontId="2" type="noConversion"/>
  </si>
  <si>
    <t>填表说明：本表由相关业务归口部门填报。本表可自行设计，能完整反映2025年各类收入。</t>
    <phoneticPr fontId="2" type="noConversion"/>
  </si>
  <si>
    <t>附件5-1：</t>
    <phoneticPr fontId="2" type="noConversion"/>
  </si>
  <si>
    <t>附件5-2：</t>
    <phoneticPr fontId="2" type="noConversion"/>
  </si>
  <si>
    <t>附件5-3：</t>
    <phoneticPr fontId="2" type="noConversion"/>
  </si>
  <si>
    <r>
      <t>附件</t>
    </r>
    <r>
      <rPr>
        <b/>
        <sz val="12"/>
        <rFont val="Times New Roman"/>
        <family val="1"/>
      </rPr>
      <t>5-4</t>
    </r>
    <r>
      <rPr>
        <b/>
        <sz val="12"/>
        <rFont val="宋体"/>
        <family val="3"/>
        <charset val="134"/>
      </rPr>
      <t>：</t>
    </r>
    <phoneticPr fontId="2" type="noConversion"/>
  </si>
  <si>
    <r>
      <t>附件</t>
    </r>
    <r>
      <rPr>
        <b/>
        <sz val="12"/>
        <rFont val="Times New Roman"/>
        <family val="1"/>
      </rPr>
      <t>5-5</t>
    </r>
    <r>
      <rPr>
        <b/>
        <sz val="12"/>
        <rFont val="宋体"/>
        <family val="3"/>
        <charset val="134"/>
      </rPr>
      <t>：</t>
    </r>
    <phoneticPr fontId="2" type="noConversion"/>
  </si>
  <si>
    <t>附件5-6：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</si>
</sst>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#,##0.00_ "/>
    <numFmt numFmtId="177" formatCode="0_);[Red]\(0\)"/>
    <numFmt numFmtId="178" formatCode="#,##0.00_);[Red]\(#,##0.00\)"/>
    <numFmt numFmtId="179" formatCode="0.00_ "/>
    <numFmt numFmtId="180" formatCode="0.00_);[Red]\(0.00\)"/>
  </numFmts>
  <fonts count="32" x14ac:knownFonts="1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8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b/>
      <sz val="17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等线"/>
      <family val="3"/>
      <charset val="134"/>
    </font>
    <font>
      <b/>
      <sz val="12"/>
      <color theme="1"/>
      <name val="等线"/>
      <family val="3"/>
      <charset val="134"/>
    </font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2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1"/>
      <color theme="1"/>
      <name val="宋体"/>
      <family val="3"/>
      <charset val="134"/>
    </font>
    <font>
      <sz val="16"/>
      <color rgb="FF000000"/>
      <name val="等线"/>
      <family val="3"/>
      <charset val="134"/>
    </font>
    <font>
      <sz val="12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>
      <alignment vertical="center"/>
    </xf>
  </cellStyleXfs>
  <cellXfs count="17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0" fillId="0" borderId="8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78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 wrapText="1"/>
    </xf>
    <xf numFmtId="177" fontId="13" fillId="0" borderId="1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/>
    <xf numFmtId="179" fontId="10" fillId="0" borderId="6" xfId="0" applyNumberFormat="1" applyFon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0" fillId="0" borderId="10" xfId="0" applyNumberFormat="1" applyFont="1" applyBorder="1" applyAlignment="1">
      <alignment horizontal="right" vertical="center"/>
    </xf>
    <xf numFmtId="179" fontId="0" fillId="0" borderId="13" xfId="0" applyNumberFormat="1" applyFont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1" fillId="0" borderId="0" xfId="0" applyFont="1" applyAlignment="1">
      <alignment horizontal="left" vertical="center"/>
    </xf>
    <xf numFmtId="178" fontId="21" fillId="0" borderId="0" xfId="1" applyNumberFormat="1" applyFont="1" applyFill="1" applyBorder="1" applyAlignment="1">
      <alignment horizontal="right" vertical="center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178" fontId="21" fillId="0" borderId="16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178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/>
    </xf>
    <xf numFmtId="178" fontId="27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180" fontId="6" fillId="0" borderId="13" xfId="0" applyNumberFormat="1" applyFont="1" applyFill="1" applyBorder="1" applyAlignment="1">
      <alignment horizontal="right" vertical="center"/>
    </xf>
    <xf numFmtId="177" fontId="6" fillId="0" borderId="23" xfId="0" applyNumberFormat="1" applyFont="1" applyFill="1" applyBorder="1" applyAlignment="1">
      <alignment horizontal="center" vertical="center"/>
    </xf>
    <xf numFmtId="180" fontId="6" fillId="0" borderId="23" xfId="0" applyNumberFormat="1" applyFont="1" applyFill="1" applyBorder="1" applyAlignment="1">
      <alignment horizontal="right" vertical="center"/>
    </xf>
    <xf numFmtId="177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0" fontId="28" fillId="0" borderId="13" xfId="0" applyNumberFormat="1" applyFont="1" applyBorder="1" applyAlignment="1">
      <alignment horizontal="right" vertical="center"/>
    </xf>
    <xf numFmtId="0" fontId="28" fillId="0" borderId="23" xfId="0" applyFont="1" applyBorder="1" applyAlignment="1">
      <alignment vertical="center"/>
    </xf>
    <xf numFmtId="0" fontId="28" fillId="0" borderId="14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180" fontId="28" fillId="0" borderId="13" xfId="0" applyNumberFormat="1" applyFont="1" applyBorder="1" applyAlignment="1">
      <alignment vertical="center"/>
    </xf>
    <xf numFmtId="0" fontId="28" fillId="0" borderId="6" xfId="0" applyFont="1" applyBorder="1" applyAlignment="1">
      <alignment vertical="center"/>
    </xf>
    <xf numFmtId="179" fontId="28" fillId="0" borderId="6" xfId="0" applyNumberFormat="1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179" fontId="28" fillId="0" borderId="24" xfId="0" applyNumberFormat="1" applyFont="1" applyBorder="1" applyAlignment="1">
      <alignment vertical="center"/>
    </xf>
    <xf numFmtId="0" fontId="28" fillId="0" borderId="8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180" fontId="25" fillId="0" borderId="25" xfId="0" applyNumberFormat="1" applyFont="1" applyFill="1" applyBorder="1" applyAlignment="1">
      <alignment horizontal="right" vertical="center" wrapText="1"/>
    </xf>
    <xf numFmtId="180" fontId="25" fillId="0" borderId="25" xfId="0" applyNumberFormat="1" applyFont="1" applyFill="1" applyBorder="1" applyAlignment="1">
      <alignment horizontal="right" vertical="center"/>
    </xf>
    <xf numFmtId="180" fontId="25" fillId="0" borderId="26" xfId="0" applyNumberFormat="1" applyFont="1" applyFill="1" applyBorder="1" applyAlignment="1">
      <alignment horizontal="right" vertical="center" wrapText="1"/>
    </xf>
    <xf numFmtId="180" fontId="25" fillId="0" borderId="26" xfId="0" applyNumberFormat="1" applyFont="1" applyFill="1" applyBorder="1" applyAlignment="1">
      <alignment horizontal="right" vertical="center"/>
    </xf>
    <xf numFmtId="180" fontId="26" fillId="0" borderId="26" xfId="0" applyNumberFormat="1" applyFont="1" applyFill="1" applyBorder="1" applyAlignment="1">
      <alignment horizontal="right" vertical="center" wrapText="1"/>
    </xf>
    <xf numFmtId="179" fontId="21" fillId="0" borderId="20" xfId="0" applyNumberFormat="1" applyFont="1" applyFill="1" applyBorder="1" applyAlignment="1">
      <alignment horizontal="right" vertical="center"/>
    </xf>
    <xf numFmtId="179" fontId="21" fillId="0" borderId="6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178" fontId="21" fillId="0" borderId="0" xfId="0" applyNumberFormat="1" applyFont="1" applyFill="1" applyBorder="1" applyAlignment="1">
      <alignment horizontal="left" vertical="center"/>
    </xf>
    <xf numFmtId="178" fontId="6" fillId="0" borderId="14" xfId="0" applyNumberFormat="1" applyFont="1" applyFill="1" applyBorder="1" applyAlignment="1">
      <alignment vertical="center"/>
    </xf>
    <xf numFmtId="178" fontId="25" fillId="0" borderId="14" xfId="0" applyNumberFormat="1" applyFont="1" applyFill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180" fontId="25" fillId="0" borderId="13" xfId="0" applyNumberFormat="1" applyFont="1" applyFill="1" applyBorder="1" applyAlignment="1">
      <alignment horizontal="right" vertical="center" wrapText="1"/>
    </xf>
    <xf numFmtId="180" fontId="25" fillId="0" borderId="13" xfId="0" applyNumberFormat="1" applyFont="1" applyFill="1" applyBorder="1" applyAlignment="1">
      <alignment horizontal="right" vertical="center"/>
    </xf>
    <xf numFmtId="0" fontId="25" fillId="0" borderId="14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179" fontId="31" fillId="0" borderId="10" xfId="0" applyNumberFormat="1" applyFont="1" applyBorder="1" applyAlignment="1">
      <alignment horizontal="right" vertical="center"/>
    </xf>
    <xf numFmtId="0" fontId="31" fillId="0" borderId="11" xfId="0" applyFont="1" applyBorder="1" applyAlignment="1">
      <alignment vertical="center"/>
    </xf>
    <xf numFmtId="179" fontId="31" fillId="0" borderId="13" xfId="0" applyNumberFormat="1" applyFont="1" applyBorder="1" applyAlignment="1">
      <alignment horizontal="right" vertical="center"/>
    </xf>
    <xf numFmtId="0" fontId="31" fillId="0" borderId="14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31" fillId="0" borderId="12" xfId="0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77" fontId="13" fillId="0" borderId="22" xfId="0" applyNumberFormat="1" applyFont="1" applyFill="1" applyBorder="1" applyAlignment="1">
      <alignment horizontal="center" vertical="center" wrapText="1"/>
    </xf>
    <xf numFmtId="177" fontId="13" fillId="0" borderId="1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178" fontId="6" fillId="0" borderId="27" xfId="0" applyNumberFormat="1" applyFont="1" applyFill="1" applyBorder="1" applyAlignment="1">
      <alignment horizontal="center" vertical="center"/>
    </xf>
    <xf numFmtId="178" fontId="6" fillId="0" borderId="21" xfId="0" applyNumberFormat="1" applyFont="1" applyFill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ColWidth="9" defaultRowHeight="14.25" x14ac:dyDescent="0.2"/>
  <cols>
    <col min="1" max="1" width="28.5" style="2" customWidth="1"/>
    <col min="2" max="2" width="24.375" style="2" customWidth="1"/>
    <col min="3" max="3" width="20.625" style="2" customWidth="1"/>
    <col min="4" max="5" width="13" style="2" customWidth="1"/>
    <col min="6" max="6" width="17.375" style="2" customWidth="1"/>
    <col min="7" max="8" width="13" style="2" customWidth="1"/>
    <col min="9" max="9" width="17.375" style="2" customWidth="1"/>
    <col min="10" max="10" width="15.125" style="3" customWidth="1"/>
    <col min="11" max="16384" width="9" style="2"/>
  </cols>
  <sheetData>
    <row r="1" spans="1:10" x14ac:dyDescent="0.2">
      <c r="A1" s="1" t="s">
        <v>98</v>
      </c>
      <c r="B1" s="1"/>
      <c r="C1" s="1"/>
      <c r="D1" s="1"/>
      <c r="E1" s="1"/>
    </row>
    <row r="2" spans="1:10" ht="28.5" customHeight="1" x14ac:dyDescent="0.2">
      <c r="A2" s="139" t="s">
        <v>32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12.75" customHeight="1" x14ac:dyDescent="0.2">
      <c r="A3" s="38"/>
      <c r="B3" s="38"/>
      <c r="C3" s="38"/>
      <c r="D3" s="38"/>
      <c r="E3" s="38"/>
    </row>
    <row r="4" spans="1:10" s="50" customFormat="1" ht="24.75" customHeight="1" thickBot="1" x14ac:dyDescent="0.25">
      <c r="A4" s="49" t="s">
        <v>17</v>
      </c>
      <c r="B4" s="49"/>
      <c r="C4" s="49"/>
      <c r="D4" s="49"/>
      <c r="J4" s="51" t="s">
        <v>1</v>
      </c>
    </row>
    <row r="5" spans="1:10" s="39" customFormat="1" ht="26.25" customHeight="1" x14ac:dyDescent="0.2">
      <c r="A5" s="148" t="s">
        <v>35</v>
      </c>
      <c r="B5" s="142" t="s">
        <v>59</v>
      </c>
      <c r="C5" s="148" t="s">
        <v>24</v>
      </c>
      <c r="D5" s="144" t="s">
        <v>26</v>
      </c>
      <c r="E5" s="144"/>
      <c r="F5" s="144"/>
      <c r="G5" s="144" t="s">
        <v>27</v>
      </c>
      <c r="H5" s="144"/>
      <c r="I5" s="144"/>
      <c r="J5" s="140" t="s">
        <v>4</v>
      </c>
    </row>
    <row r="6" spans="1:10" s="39" customFormat="1" ht="26.25" customHeight="1" x14ac:dyDescent="0.2">
      <c r="A6" s="143"/>
      <c r="B6" s="143"/>
      <c r="C6" s="143"/>
      <c r="D6" s="52" t="s">
        <v>18</v>
      </c>
      <c r="E6" s="52" t="s">
        <v>19</v>
      </c>
      <c r="F6" s="52" t="s">
        <v>31</v>
      </c>
      <c r="G6" s="52" t="s">
        <v>28</v>
      </c>
      <c r="H6" s="52" t="s">
        <v>29</v>
      </c>
      <c r="I6" s="52" t="s">
        <v>30</v>
      </c>
      <c r="J6" s="141"/>
    </row>
    <row r="7" spans="1:10" s="97" customFormat="1" ht="26.25" customHeight="1" x14ac:dyDescent="0.2">
      <c r="A7" s="40" t="s">
        <v>58</v>
      </c>
      <c r="B7" s="91" t="s">
        <v>63</v>
      </c>
      <c r="C7" s="40" t="s">
        <v>23</v>
      </c>
      <c r="D7" s="92"/>
      <c r="E7" s="92"/>
      <c r="F7" s="93">
        <v>0</v>
      </c>
      <c r="G7" s="94"/>
      <c r="H7" s="94"/>
      <c r="I7" s="95">
        <v>0</v>
      </c>
      <c r="J7" s="96"/>
    </row>
    <row r="8" spans="1:10" s="101" customFormat="1" ht="25.5" customHeight="1" x14ac:dyDescent="0.2">
      <c r="A8" s="40"/>
      <c r="B8" s="40" t="s">
        <v>60</v>
      </c>
      <c r="C8" s="40" t="s">
        <v>23</v>
      </c>
      <c r="D8" s="40"/>
      <c r="E8" s="40"/>
      <c r="F8" s="98">
        <f t="shared" ref="F8:F17" si="0">D8*E8</f>
        <v>0</v>
      </c>
      <c r="G8" s="99"/>
      <c r="H8" s="99"/>
      <c r="I8" s="95">
        <v>0</v>
      </c>
      <c r="J8" s="100"/>
    </row>
    <row r="9" spans="1:10" s="101" customFormat="1" ht="25.5" customHeight="1" x14ac:dyDescent="0.2">
      <c r="A9" s="40"/>
      <c r="B9" s="40" t="s">
        <v>61</v>
      </c>
      <c r="C9" s="40" t="s">
        <v>23</v>
      </c>
      <c r="D9" s="40"/>
      <c r="E9" s="40"/>
      <c r="F9" s="98">
        <v>0</v>
      </c>
      <c r="G9" s="99"/>
      <c r="H9" s="99"/>
      <c r="I9" s="95">
        <v>0</v>
      </c>
      <c r="J9" s="100"/>
    </row>
    <row r="10" spans="1:10" s="101" customFormat="1" ht="25.5" customHeight="1" x14ac:dyDescent="0.2">
      <c r="A10" s="40"/>
      <c r="B10" s="40" t="s">
        <v>62</v>
      </c>
      <c r="C10" s="40" t="s">
        <v>23</v>
      </c>
      <c r="D10" s="40"/>
      <c r="E10" s="40"/>
      <c r="F10" s="98">
        <v>0</v>
      </c>
      <c r="G10" s="99"/>
      <c r="H10" s="99"/>
      <c r="I10" s="95">
        <v>0</v>
      </c>
      <c r="J10" s="100"/>
    </row>
    <row r="11" spans="1:10" s="101" customFormat="1" ht="25.5" customHeight="1" x14ac:dyDescent="0.2">
      <c r="A11" s="40" t="s">
        <v>22</v>
      </c>
      <c r="B11" s="40"/>
      <c r="C11" s="40"/>
      <c r="D11" s="40"/>
      <c r="E11" s="40"/>
      <c r="F11" s="98">
        <f t="shared" si="0"/>
        <v>0</v>
      </c>
      <c r="G11" s="99"/>
      <c r="H11" s="99"/>
      <c r="I11" s="95">
        <v>0</v>
      </c>
      <c r="J11" s="100"/>
    </row>
    <row r="12" spans="1:10" s="101" customFormat="1" ht="25.5" customHeight="1" x14ac:dyDescent="0.2">
      <c r="A12" s="40" t="s">
        <v>25</v>
      </c>
      <c r="B12" s="40"/>
      <c r="C12" s="40"/>
      <c r="D12" s="40"/>
      <c r="E12" s="40"/>
      <c r="F12" s="98">
        <f t="shared" si="0"/>
        <v>0</v>
      </c>
      <c r="G12" s="99"/>
      <c r="H12" s="99"/>
      <c r="I12" s="95">
        <v>0</v>
      </c>
      <c r="J12" s="100"/>
    </row>
    <row r="13" spans="1:10" s="101" customFormat="1" ht="25.5" customHeight="1" x14ac:dyDescent="0.2">
      <c r="A13" s="40" t="s">
        <v>90</v>
      </c>
      <c r="B13" s="40"/>
      <c r="C13" s="40"/>
      <c r="D13" s="40"/>
      <c r="E13" s="40"/>
      <c r="F13" s="102">
        <f t="shared" si="0"/>
        <v>0</v>
      </c>
      <c r="G13" s="99"/>
      <c r="H13" s="99"/>
      <c r="I13" s="95">
        <v>0</v>
      </c>
      <c r="J13" s="100"/>
    </row>
    <row r="14" spans="1:10" s="101" customFormat="1" ht="25.5" customHeight="1" x14ac:dyDescent="0.2">
      <c r="A14" s="40" t="s">
        <v>33</v>
      </c>
      <c r="B14" s="40"/>
      <c r="C14" s="40"/>
      <c r="D14" s="40"/>
      <c r="E14" s="40"/>
      <c r="F14" s="102">
        <f t="shared" si="0"/>
        <v>0</v>
      </c>
      <c r="G14" s="99"/>
      <c r="H14" s="99"/>
      <c r="I14" s="95">
        <v>0</v>
      </c>
      <c r="J14" s="100"/>
    </row>
    <row r="15" spans="1:10" s="101" customFormat="1" ht="25.5" customHeight="1" x14ac:dyDescent="0.2">
      <c r="A15" s="40" t="s">
        <v>34</v>
      </c>
      <c r="B15" s="40"/>
      <c r="C15" s="40"/>
      <c r="D15" s="40"/>
      <c r="E15" s="40"/>
      <c r="F15" s="102">
        <f t="shared" si="0"/>
        <v>0</v>
      </c>
      <c r="G15" s="99"/>
      <c r="H15" s="99"/>
      <c r="I15" s="95">
        <v>0</v>
      </c>
      <c r="J15" s="100"/>
    </row>
    <row r="16" spans="1:10" s="101" customFormat="1" ht="25.5" customHeight="1" x14ac:dyDescent="0.2">
      <c r="A16" s="40" t="s">
        <v>57</v>
      </c>
      <c r="B16" s="40"/>
      <c r="C16" s="40"/>
      <c r="D16" s="40"/>
      <c r="E16" s="40"/>
      <c r="F16" s="102">
        <f t="shared" si="0"/>
        <v>0</v>
      </c>
      <c r="G16" s="99"/>
      <c r="H16" s="99"/>
      <c r="I16" s="95">
        <v>0</v>
      </c>
      <c r="J16" s="100"/>
    </row>
    <row r="17" spans="1:10" s="101" customFormat="1" ht="25.5" customHeight="1" x14ac:dyDescent="0.2">
      <c r="A17" s="40" t="s">
        <v>23</v>
      </c>
      <c r="B17" s="40"/>
      <c r="C17" s="40"/>
      <c r="D17" s="40"/>
      <c r="E17" s="40"/>
      <c r="F17" s="102">
        <f t="shared" si="0"/>
        <v>0</v>
      </c>
      <c r="G17" s="99"/>
      <c r="H17" s="99"/>
      <c r="I17" s="95">
        <v>0</v>
      </c>
      <c r="J17" s="100"/>
    </row>
    <row r="18" spans="1:10" s="101" customFormat="1" ht="25.5" customHeight="1" thickBot="1" x14ac:dyDescent="0.25">
      <c r="A18" s="145" t="s">
        <v>5</v>
      </c>
      <c r="B18" s="146"/>
      <c r="C18" s="146"/>
      <c r="D18" s="147"/>
      <c r="E18" s="103">
        <f>SUM(E8:E17)</f>
        <v>0</v>
      </c>
      <c r="F18" s="104">
        <f>SUM(F7:F17)</f>
        <v>0</v>
      </c>
      <c r="G18" s="105"/>
      <c r="H18" s="105">
        <f t="shared" ref="H18" si="1">SUM(F18:G18)</f>
        <v>0</v>
      </c>
      <c r="I18" s="106">
        <f>SUM(I7:I17)</f>
        <v>0</v>
      </c>
      <c r="J18" s="107"/>
    </row>
    <row r="19" spans="1:10" x14ac:dyDescent="0.2">
      <c r="A19" s="41"/>
      <c r="B19" s="41"/>
      <c r="C19" s="41"/>
      <c r="D19" s="41"/>
      <c r="E19" s="41"/>
    </row>
    <row r="20" spans="1:10" s="47" customFormat="1" x14ac:dyDescent="0.2">
      <c r="A20" s="43" t="s">
        <v>14</v>
      </c>
      <c r="B20" s="42"/>
      <c r="C20" s="43"/>
      <c r="D20" s="44" t="s">
        <v>20</v>
      </c>
      <c r="E20" s="45"/>
      <c r="F20" s="44" t="s">
        <v>21</v>
      </c>
      <c r="G20" s="44"/>
      <c r="H20" s="44"/>
      <c r="I20" s="44"/>
      <c r="J20" s="46"/>
    </row>
    <row r="21" spans="1:10" s="47" customFormat="1" x14ac:dyDescent="0.2">
      <c r="A21" s="43"/>
      <c r="B21" s="43"/>
      <c r="C21" s="43"/>
      <c r="E21" s="48"/>
      <c r="J21" s="46"/>
    </row>
    <row r="22" spans="1:10" ht="19.5" customHeight="1" x14ac:dyDescent="0.2">
      <c r="A22" s="24" t="s">
        <v>36</v>
      </c>
      <c r="B22" s="24"/>
      <c r="C22" s="24"/>
      <c r="D22" s="24"/>
      <c r="E22" s="1"/>
    </row>
  </sheetData>
  <mergeCells count="8">
    <mergeCell ref="A2:J2"/>
    <mergeCell ref="J5:J6"/>
    <mergeCell ref="B5:B6"/>
    <mergeCell ref="G5:I5"/>
    <mergeCell ref="A18:D18"/>
    <mergeCell ref="A5:A6"/>
    <mergeCell ref="C5:C6"/>
    <mergeCell ref="D5:F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7" sqref="C17"/>
    </sheetView>
  </sheetViews>
  <sheetFormatPr defaultColWidth="9" defaultRowHeight="14.25" x14ac:dyDescent="0.2"/>
  <cols>
    <col min="1" max="1" width="6" style="2" customWidth="1"/>
    <col min="2" max="2" width="20.75" style="2" customWidth="1"/>
    <col min="3" max="5" width="21.75" style="2" customWidth="1"/>
    <col min="6" max="6" width="25.75" style="3" customWidth="1"/>
    <col min="7" max="7" width="23.125" style="2" customWidth="1"/>
    <col min="8" max="256" width="9" style="2"/>
    <col min="257" max="257" width="6" style="2" customWidth="1"/>
    <col min="258" max="258" width="27.125" style="2" customWidth="1"/>
    <col min="259" max="259" width="21.375" style="2" customWidth="1"/>
    <col min="260" max="260" width="21.125" style="2" customWidth="1"/>
    <col min="261" max="261" width="18.75" style="2" customWidth="1"/>
    <col min="262" max="263" width="23.125" style="2" customWidth="1"/>
    <col min="264" max="512" width="9" style="2"/>
    <col min="513" max="513" width="6" style="2" customWidth="1"/>
    <col min="514" max="514" width="27.125" style="2" customWidth="1"/>
    <col min="515" max="515" width="21.375" style="2" customWidth="1"/>
    <col min="516" max="516" width="21.125" style="2" customWidth="1"/>
    <col min="517" max="517" width="18.75" style="2" customWidth="1"/>
    <col min="518" max="519" width="23.125" style="2" customWidth="1"/>
    <col min="520" max="768" width="9" style="2"/>
    <col min="769" max="769" width="6" style="2" customWidth="1"/>
    <col min="770" max="770" width="27.125" style="2" customWidth="1"/>
    <col min="771" max="771" width="21.375" style="2" customWidth="1"/>
    <col min="772" max="772" width="21.125" style="2" customWidth="1"/>
    <col min="773" max="773" width="18.75" style="2" customWidth="1"/>
    <col min="774" max="775" width="23.125" style="2" customWidth="1"/>
    <col min="776" max="1024" width="9" style="2"/>
    <col min="1025" max="1025" width="6" style="2" customWidth="1"/>
    <col min="1026" max="1026" width="27.125" style="2" customWidth="1"/>
    <col min="1027" max="1027" width="21.375" style="2" customWidth="1"/>
    <col min="1028" max="1028" width="21.125" style="2" customWidth="1"/>
    <col min="1029" max="1029" width="18.75" style="2" customWidth="1"/>
    <col min="1030" max="1031" width="23.125" style="2" customWidth="1"/>
    <col min="1032" max="1280" width="9" style="2"/>
    <col min="1281" max="1281" width="6" style="2" customWidth="1"/>
    <col min="1282" max="1282" width="27.125" style="2" customWidth="1"/>
    <col min="1283" max="1283" width="21.375" style="2" customWidth="1"/>
    <col min="1284" max="1284" width="21.125" style="2" customWidth="1"/>
    <col min="1285" max="1285" width="18.75" style="2" customWidth="1"/>
    <col min="1286" max="1287" width="23.125" style="2" customWidth="1"/>
    <col min="1288" max="1536" width="9" style="2"/>
    <col min="1537" max="1537" width="6" style="2" customWidth="1"/>
    <col min="1538" max="1538" width="27.125" style="2" customWidth="1"/>
    <col min="1539" max="1539" width="21.375" style="2" customWidth="1"/>
    <col min="1540" max="1540" width="21.125" style="2" customWidth="1"/>
    <col min="1541" max="1541" width="18.75" style="2" customWidth="1"/>
    <col min="1542" max="1543" width="23.125" style="2" customWidth="1"/>
    <col min="1544" max="1792" width="9" style="2"/>
    <col min="1793" max="1793" width="6" style="2" customWidth="1"/>
    <col min="1794" max="1794" width="27.125" style="2" customWidth="1"/>
    <col min="1795" max="1795" width="21.375" style="2" customWidth="1"/>
    <col min="1796" max="1796" width="21.125" style="2" customWidth="1"/>
    <col min="1797" max="1797" width="18.75" style="2" customWidth="1"/>
    <col min="1798" max="1799" width="23.125" style="2" customWidth="1"/>
    <col min="1800" max="2048" width="9" style="2"/>
    <col min="2049" max="2049" width="6" style="2" customWidth="1"/>
    <col min="2050" max="2050" width="27.125" style="2" customWidth="1"/>
    <col min="2051" max="2051" width="21.375" style="2" customWidth="1"/>
    <col min="2052" max="2052" width="21.125" style="2" customWidth="1"/>
    <col min="2053" max="2053" width="18.75" style="2" customWidth="1"/>
    <col min="2054" max="2055" width="23.125" style="2" customWidth="1"/>
    <col min="2056" max="2304" width="9" style="2"/>
    <col min="2305" max="2305" width="6" style="2" customWidth="1"/>
    <col min="2306" max="2306" width="27.125" style="2" customWidth="1"/>
    <col min="2307" max="2307" width="21.375" style="2" customWidth="1"/>
    <col min="2308" max="2308" width="21.125" style="2" customWidth="1"/>
    <col min="2309" max="2309" width="18.75" style="2" customWidth="1"/>
    <col min="2310" max="2311" width="23.125" style="2" customWidth="1"/>
    <col min="2312" max="2560" width="9" style="2"/>
    <col min="2561" max="2561" width="6" style="2" customWidth="1"/>
    <col min="2562" max="2562" width="27.125" style="2" customWidth="1"/>
    <col min="2563" max="2563" width="21.375" style="2" customWidth="1"/>
    <col min="2564" max="2564" width="21.125" style="2" customWidth="1"/>
    <col min="2565" max="2565" width="18.75" style="2" customWidth="1"/>
    <col min="2566" max="2567" width="23.125" style="2" customWidth="1"/>
    <col min="2568" max="2816" width="9" style="2"/>
    <col min="2817" max="2817" width="6" style="2" customWidth="1"/>
    <col min="2818" max="2818" width="27.125" style="2" customWidth="1"/>
    <col min="2819" max="2819" width="21.375" style="2" customWidth="1"/>
    <col min="2820" max="2820" width="21.125" style="2" customWidth="1"/>
    <col min="2821" max="2821" width="18.75" style="2" customWidth="1"/>
    <col min="2822" max="2823" width="23.125" style="2" customWidth="1"/>
    <col min="2824" max="3072" width="9" style="2"/>
    <col min="3073" max="3073" width="6" style="2" customWidth="1"/>
    <col min="3074" max="3074" width="27.125" style="2" customWidth="1"/>
    <col min="3075" max="3075" width="21.375" style="2" customWidth="1"/>
    <col min="3076" max="3076" width="21.125" style="2" customWidth="1"/>
    <col min="3077" max="3077" width="18.75" style="2" customWidth="1"/>
    <col min="3078" max="3079" width="23.125" style="2" customWidth="1"/>
    <col min="3080" max="3328" width="9" style="2"/>
    <col min="3329" max="3329" width="6" style="2" customWidth="1"/>
    <col min="3330" max="3330" width="27.125" style="2" customWidth="1"/>
    <col min="3331" max="3331" width="21.375" style="2" customWidth="1"/>
    <col min="3332" max="3332" width="21.125" style="2" customWidth="1"/>
    <col min="3333" max="3333" width="18.75" style="2" customWidth="1"/>
    <col min="3334" max="3335" width="23.125" style="2" customWidth="1"/>
    <col min="3336" max="3584" width="9" style="2"/>
    <col min="3585" max="3585" width="6" style="2" customWidth="1"/>
    <col min="3586" max="3586" width="27.125" style="2" customWidth="1"/>
    <col min="3587" max="3587" width="21.375" style="2" customWidth="1"/>
    <col min="3588" max="3588" width="21.125" style="2" customWidth="1"/>
    <col min="3589" max="3589" width="18.75" style="2" customWidth="1"/>
    <col min="3590" max="3591" width="23.125" style="2" customWidth="1"/>
    <col min="3592" max="3840" width="9" style="2"/>
    <col min="3841" max="3841" width="6" style="2" customWidth="1"/>
    <col min="3842" max="3842" width="27.125" style="2" customWidth="1"/>
    <col min="3843" max="3843" width="21.375" style="2" customWidth="1"/>
    <col min="3844" max="3844" width="21.125" style="2" customWidth="1"/>
    <col min="3845" max="3845" width="18.75" style="2" customWidth="1"/>
    <col min="3846" max="3847" width="23.125" style="2" customWidth="1"/>
    <col min="3848" max="4096" width="9" style="2"/>
    <col min="4097" max="4097" width="6" style="2" customWidth="1"/>
    <col min="4098" max="4098" width="27.125" style="2" customWidth="1"/>
    <col min="4099" max="4099" width="21.375" style="2" customWidth="1"/>
    <col min="4100" max="4100" width="21.125" style="2" customWidth="1"/>
    <col min="4101" max="4101" width="18.75" style="2" customWidth="1"/>
    <col min="4102" max="4103" width="23.125" style="2" customWidth="1"/>
    <col min="4104" max="4352" width="9" style="2"/>
    <col min="4353" max="4353" width="6" style="2" customWidth="1"/>
    <col min="4354" max="4354" width="27.125" style="2" customWidth="1"/>
    <col min="4355" max="4355" width="21.375" style="2" customWidth="1"/>
    <col min="4356" max="4356" width="21.125" style="2" customWidth="1"/>
    <col min="4357" max="4357" width="18.75" style="2" customWidth="1"/>
    <col min="4358" max="4359" width="23.125" style="2" customWidth="1"/>
    <col min="4360" max="4608" width="9" style="2"/>
    <col min="4609" max="4609" width="6" style="2" customWidth="1"/>
    <col min="4610" max="4610" width="27.125" style="2" customWidth="1"/>
    <col min="4611" max="4611" width="21.375" style="2" customWidth="1"/>
    <col min="4612" max="4612" width="21.125" style="2" customWidth="1"/>
    <col min="4613" max="4613" width="18.75" style="2" customWidth="1"/>
    <col min="4614" max="4615" width="23.125" style="2" customWidth="1"/>
    <col min="4616" max="4864" width="9" style="2"/>
    <col min="4865" max="4865" width="6" style="2" customWidth="1"/>
    <col min="4866" max="4866" width="27.125" style="2" customWidth="1"/>
    <col min="4867" max="4867" width="21.375" style="2" customWidth="1"/>
    <col min="4868" max="4868" width="21.125" style="2" customWidth="1"/>
    <col min="4869" max="4869" width="18.75" style="2" customWidth="1"/>
    <col min="4870" max="4871" width="23.125" style="2" customWidth="1"/>
    <col min="4872" max="5120" width="9" style="2"/>
    <col min="5121" max="5121" width="6" style="2" customWidth="1"/>
    <col min="5122" max="5122" width="27.125" style="2" customWidth="1"/>
    <col min="5123" max="5123" width="21.375" style="2" customWidth="1"/>
    <col min="5124" max="5124" width="21.125" style="2" customWidth="1"/>
    <col min="5125" max="5125" width="18.75" style="2" customWidth="1"/>
    <col min="5126" max="5127" width="23.125" style="2" customWidth="1"/>
    <col min="5128" max="5376" width="9" style="2"/>
    <col min="5377" max="5377" width="6" style="2" customWidth="1"/>
    <col min="5378" max="5378" width="27.125" style="2" customWidth="1"/>
    <col min="5379" max="5379" width="21.375" style="2" customWidth="1"/>
    <col min="5380" max="5380" width="21.125" style="2" customWidth="1"/>
    <col min="5381" max="5381" width="18.75" style="2" customWidth="1"/>
    <col min="5382" max="5383" width="23.125" style="2" customWidth="1"/>
    <col min="5384" max="5632" width="9" style="2"/>
    <col min="5633" max="5633" width="6" style="2" customWidth="1"/>
    <col min="5634" max="5634" width="27.125" style="2" customWidth="1"/>
    <col min="5635" max="5635" width="21.375" style="2" customWidth="1"/>
    <col min="5636" max="5636" width="21.125" style="2" customWidth="1"/>
    <col min="5637" max="5637" width="18.75" style="2" customWidth="1"/>
    <col min="5638" max="5639" width="23.125" style="2" customWidth="1"/>
    <col min="5640" max="5888" width="9" style="2"/>
    <col min="5889" max="5889" width="6" style="2" customWidth="1"/>
    <col min="5890" max="5890" width="27.125" style="2" customWidth="1"/>
    <col min="5891" max="5891" width="21.375" style="2" customWidth="1"/>
    <col min="5892" max="5892" width="21.125" style="2" customWidth="1"/>
    <col min="5893" max="5893" width="18.75" style="2" customWidth="1"/>
    <col min="5894" max="5895" width="23.125" style="2" customWidth="1"/>
    <col min="5896" max="6144" width="9" style="2"/>
    <col min="6145" max="6145" width="6" style="2" customWidth="1"/>
    <col min="6146" max="6146" width="27.125" style="2" customWidth="1"/>
    <col min="6147" max="6147" width="21.375" style="2" customWidth="1"/>
    <col min="6148" max="6148" width="21.125" style="2" customWidth="1"/>
    <col min="6149" max="6149" width="18.75" style="2" customWidth="1"/>
    <col min="6150" max="6151" width="23.125" style="2" customWidth="1"/>
    <col min="6152" max="6400" width="9" style="2"/>
    <col min="6401" max="6401" width="6" style="2" customWidth="1"/>
    <col min="6402" max="6402" width="27.125" style="2" customWidth="1"/>
    <col min="6403" max="6403" width="21.375" style="2" customWidth="1"/>
    <col min="6404" max="6404" width="21.125" style="2" customWidth="1"/>
    <col min="6405" max="6405" width="18.75" style="2" customWidth="1"/>
    <col min="6406" max="6407" width="23.125" style="2" customWidth="1"/>
    <col min="6408" max="6656" width="9" style="2"/>
    <col min="6657" max="6657" width="6" style="2" customWidth="1"/>
    <col min="6658" max="6658" width="27.125" style="2" customWidth="1"/>
    <col min="6659" max="6659" width="21.375" style="2" customWidth="1"/>
    <col min="6660" max="6660" width="21.125" style="2" customWidth="1"/>
    <col min="6661" max="6661" width="18.75" style="2" customWidth="1"/>
    <col min="6662" max="6663" width="23.125" style="2" customWidth="1"/>
    <col min="6664" max="6912" width="9" style="2"/>
    <col min="6913" max="6913" width="6" style="2" customWidth="1"/>
    <col min="6914" max="6914" width="27.125" style="2" customWidth="1"/>
    <col min="6915" max="6915" width="21.375" style="2" customWidth="1"/>
    <col min="6916" max="6916" width="21.125" style="2" customWidth="1"/>
    <col min="6917" max="6917" width="18.75" style="2" customWidth="1"/>
    <col min="6918" max="6919" width="23.125" style="2" customWidth="1"/>
    <col min="6920" max="7168" width="9" style="2"/>
    <col min="7169" max="7169" width="6" style="2" customWidth="1"/>
    <col min="7170" max="7170" width="27.125" style="2" customWidth="1"/>
    <col min="7171" max="7171" width="21.375" style="2" customWidth="1"/>
    <col min="7172" max="7172" width="21.125" style="2" customWidth="1"/>
    <col min="7173" max="7173" width="18.75" style="2" customWidth="1"/>
    <col min="7174" max="7175" width="23.125" style="2" customWidth="1"/>
    <col min="7176" max="7424" width="9" style="2"/>
    <col min="7425" max="7425" width="6" style="2" customWidth="1"/>
    <col min="7426" max="7426" width="27.125" style="2" customWidth="1"/>
    <col min="7427" max="7427" width="21.375" style="2" customWidth="1"/>
    <col min="7428" max="7428" width="21.125" style="2" customWidth="1"/>
    <col min="7429" max="7429" width="18.75" style="2" customWidth="1"/>
    <col min="7430" max="7431" width="23.125" style="2" customWidth="1"/>
    <col min="7432" max="7680" width="9" style="2"/>
    <col min="7681" max="7681" width="6" style="2" customWidth="1"/>
    <col min="7682" max="7682" width="27.125" style="2" customWidth="1"/>
    <col min="7683" max="7683" width="21.375" style="2" customWidth="1"/>
    <col min="7684" max="7684" width="21.125" style="2" customWidth="1"/>
    <col min="7685" max="7685" width="18.75" style="2" customWidth="1"/>
    <col min="7686" max="7687" width="23.125" style="2" customWidth="1"/>
    <col min="7688" max="7936" width="9" style="2"/>
    <col min="7937" max="7937" width="6" style="2" customWidth="1"/>
    <col min="7938" max="7938" width="27.125" style="2" customWidth="1"/>
    <col min="7939" max="7939" width="21.375" style="2" customWidth="1"/>
    <col min="7940" max="7940" width="21.125" style="2" customWidth="1"/>
    <col min="7941" max="7941" width="18.75" style="2" customWidth="1"/>
    <col min="7942" max="7943" width="23.125" style="2" customWidth="1"/>
    <col min="7944" max="8192" width="9" style="2"/>
    <col min="8193" max="8193" width="6" style="2" customWidth="1"/>
    <col min="8194" max="8194" width="27.125" style="2" customWidth="1"/>
    <col min="8195" max="8195" width="21.375" style="2" customWidth="1"/>
    <col min="8196" max="8196" width="21.125" style="2" customWidth="1"/>
    <col min="8197" max="8197" width="18.75" style="2" customWidth="1"/>
    <col min="8198" max="8199" width="23.125" style="2" customWidth="1"/>
    <col min="8200" max="8448" width="9" style="2"/>
    <col min="8449" max="8449" width="6" style="2" customWidth="1"/>
    <col min="8450" max="8450" width="27.125" style="2" customWidth="1"/>
    <col min="8451" max="8451" width="21.375" style="2" customWidth="1"/>
    <col min="8452" max="8452" width="21.125" style="2" customWidth="1"/>
    <col min="8453" max="8453" width="18.75" style="2" customWidth="1"/>
    <col min="8454" max="8455" width="23.125" style="2" customWidth="1"/>
    <col min="8456" max="8704" width="9" style="2"/>
    <col min="8705" max="8705" width="6" style="2" customWidth="1"/>
    <col min="8706" max="8706" width="27.125" style="2" customWidth="1"/>
    <col min="8707" max="8707" width="21.375" style="2" customWidth="1"/>
    <col min="8708" max="8708" width="21.125" style="2" customWidth="1"/>
    <col min="8709" max="8709" width="18.75" style="2" customWidth="1"/>
    <col min="8710" max="8711" width="23.125" style="2" customWidth="1"/>
    <col min="8712" max="8960" width="9" style="2"/>
    <col min="8961" max="8961" width="6" style="2" customWidth="1"/>
    <col min="8962" max="8962" width="27.125" style="2" customWidth="1"/>
    <col min="8963" max="8963" width="21.375" style="2" customWidth="1"/>
    <col min="8964" max="8964" width="21.125" style="2" customWidth="1"/>
    <col min="8965" max="8965" width="18.75" style="2" customWidth="1"/>
    <col min="8966" max="8967" width="23.125" style="2" customWidth="1"/>
    <col min="8968" max="9216" width="9" style="2"/>
    <col min="9217" max="9217" width="6" style="2" customWidth="1"/>
    <col min="9218" max="9218" width="27.125" style="2" customWidth="1"/>
    <col min="9219" max="9219" width="21.375" style="2" customWidth="1"/>
    <col min="9220" max="9220" width="21.125" style="2" customWidth="1"/>
    <col min="9221" max="9221" width="18.75" style="2" customWidth="1"/>
    <col min="9222" max="9223" width="23.125" style="2" customWidth="1"/>
    <col min="9224" max="9472" width="9" style="2"/>
    <col min="9473" max="9473" width="6" style="2" customWidth="1"/>
    <col min="9474" max="9474" width="27.125" style="2" customWidth="1"/>
    <col min="9475" max="9475" width="21.375" style="2" customWidth="1"/>
    <col min="9476" max="9476" width="21.125" style="2" customWidth="1"/>
    <col min="9477" max="9477" width="18.75" style="2" customWidth="1"/>
    <col min="9478" max="9479" width="23.125" style="2" customWidth="1"/>
    <col min="9480" max="9728" width="9" style="2"/>
    <col min="9729" max="9729" width="6" style="2" customWidth="1"/>
    <col min="9730" max="9730" width="27.125" style="2" customWidth="1"/>
    <col min="9731" max="9731" width="21.375" style="2" customWidth="1"/>
    <col min="9732" max="9732" width="21.125" style="2" customWidth="1"/>
    <col min="9733" max="9733" width="18.75" style="2" customWidth="1"/>
    <col min="9734" max="9735" width="23.125" style="2" customWidth="1"/>
    <col min="9736" max="9984" width="9" style="2"/>
    <col min="9985" max="9985" width="6" style="2" customWidth="1"/>
    <col min="9986" max="9986" width="27.125" style="2" customWidth="1"/>
    <col min="9987" max="9987" width="21.375" style="2" customWidth="1"/>
    <col min="9988" max="9988" width="21.125" style="2" customWidth="1"/>
    <col min="9989" max="9989" width="18.75" style="2" customWidth="1"/>
    <col min="9990" max="9991" width="23.125" style="2" customWidth="1"/>
    <col min="9992" max="10240" width="9" style="2"/>
    <col min="10241" max="10241" width="6" style="2" customWidth="1"/>
    <col min="10242" max="10242" width="27.125" style="2" customWidth="1"/>
    <col min="10243" max="10243" width="21.375" style="2" customWidth="1"/>
    <col min="10244" max="10244" width="21.125" style="2" customWidth="1"/>
    <col min="10245" max="10245" width="18.75" style="2" customWidth="1"/>
    <col min="10246" max="10247" width="23.125" style="2" customWidth="1"/>
    <col min="10248" max="10496" width="9" style="2"/>
    <col min="10497" max="10497" width="6" style="2" customWidth="1"/>
    <col min="10498" max="10498" width="27.125" style="2" customWidth="1"/>
    <col min="10499" max="10499" width="21.375" style="2" customWidth="1"/>
    <col min="10500" max="10500" width="21.125" style="2" customWidth="1"/>
    <col min="10501" max="10501" width="18.75" style="2" customWidth="1"/>
    <col min="10502" max="10503" width="23.125" style="2" customWidth="1"/>
    <col min="10504" max="10752" width="9" style="2"/>
    <col min="10753" max="10753" width="6" style="2" customWidth="1"/>
    <col min="10754" max="10754" width="27.125" style="2" customWidth="1"/>
    <col min="10755" max="10755" width="21.375" style="2" customWidth="1"/>
    <col min="10756" max="10756" width="21.125" style="2" customWidth="1"/>
    <col min="10757" max="10757" width="18.75" style="2" customWidth="1"/>
    <col min="10758" max="10759" width="23.125" style="2" customWidth="1"/>
    <col min="10760" max="11008" width="9" style="2"/>
    <col min="11009" max="11009" width="6" style="2" customWidth="1"/>
    <col min="11010" max="11010" width="27.125" style="2" customWidth="1"/>
    <col min="11011" max="11011" width="21.375" style="2" customWidth="1"/>
    <col min="11012" max="11012" width="21.125" style="2" customWidth="1"/>
    <col min="11013" max="11013" width="18.75" style="2" customWidth="1"/>
    <col min="11014" max="11015" width="23.125" style="2" customWidth="1"/>
    <col min="11016" max="11264" width="9" style="2"/>
    <col min="11265" max="11265" width="6" style="2" customWidth="1"/>
    <col min="11266" max="11266" width="27.125" style="2" customWidth="1"/>
    <col min="11267" max="11267" width="21.375" style="2" customWidth="1"/>
    <col min="11268" max="11268" width="21.125" style="2" customWidth="1"/>
    <col min="11269" max="11269" width="18.75" style="2" customWidth="1"/>
    <col min="11270" max="11271" width="23.125" style="2" customWidth="1"/>
    <col min="11272" max="11520" width="9" style="2"/>
    <col min="11521" max="11521" width="6" style="2" customWidth="1"/>
    <col min="11522" max="11522" width="27.125" style="2" customWidth="1"/>
    <col min="11523" max="11523" width="21.375" style="2" customWidth="1"/>
    <col min="11524" max="11524" width="21.125" style="2" customWidth="1"/>
    <col min="11525" max="11525" width="18.75" style="2" customWidth="1"/>
    <col min="11526" max="11527" width="23.125" style="2" customWidth="1"/>
    <col min="11528" max="11776" width="9" style="2"/>
    <col min="11777" max="11777" width="6" style="2" customWidth="1"/>
    <col min="11778" max="11778" width="27.125" style="2" customWidth="1"/>
    <col min="11779" max="11779" width="21.375" style="2" customWidth="1"/>
    <col min="11780" max="11780" width="21.125" style="2" customWidth="1"/>
    <col min="11781" max="11781" width="18.75" style="2" customWidth="1"/>
    <col min="11782" max="11783" width="23.125" style="2" customWidth="1"/>
    <col min="11784" max="12032" width="9" style="2"/>
    <col min="12033" max="12033" width="6" style="2" customWidth="1"/>
    <col min="12034" max="12034" width="27.125" style="2" customWidth="1"/>
    <col min="12035" max="12035" width="21.375" style="2" customWidth="1"/>
    <col min="12036" max="12036" width="21.125" style="2" customWidth="1"/>
    <col min="12037" max="12037" width="18.75" style="2" customWidth="1"/>
    <col min="12038" max="12039" width="23.125" style="2" customWidth="1"/>
    <col min="12040" max="12288" width="9" style="2"/>
    <col min="12289" max="12289" width="6" style="2" customWidth="1"/>
    <col min="12290" max="12290" width="27.125" style="2" customWidth="1"/>
    <col min="12291" max="12291" width="21.375" style="2" customWidth="1"/>
    <col min="12292" max="12292" width="21.125" style="2" customWidth="1"/>
    <col min="12293" max="12293" width="18.75" style="2" customWidth="1"/>
    <col min="12294" max="12295" width="23.125" style="2" customWidth="1"/>
    <col min="12296" max="12544" width="9" style="2"/>
    <col min="12545" max="12545" width="6" style="2" customWidth="1"/>
    <col min="12546" max="12546" width="27.125" style="2" customWidth="1"/>
    <col min="12547" max="12547" width="21.375" style="2" customWidth="1"/>
    <col min="12548" max="12548" width="21.125" style="2" customWidth="1"/>
    <col min="12549" max="12549" width="18.75" style="2" customWidth="1"/>
    <col min="12550" max="12551" width="23.125" style="2" customWidth="1"/>
    <col min="12552" max="12800" width="9" style="2"/>
    <col min="12801" max="12801" width="6" style="2" customWidth="1"/>
    <col min="12802" max="12802" width="27.125" style="2" customWidth="1"/>
    <col min="12803" max="12803" width="21.375" style="2" customWidth="1"/>
    <col min="12804" max="12804" width="21.125" style="2" customWidth="1"/>
    <col min="12805" max="12805" width="18.75" style="2" customWidth="1"/>
    <col min="12806" max="12807" width="23.125" style="2" customWidth="1"/>
    <col min="12808" max="13056" width="9" style="2"/>
    <col min="13057" max="13057" width="6" style="2" customWidth="1"/>
    <col min="13058" max="13058" width="27.125" style="2" customWidth="1"/>
    <col min="13059" max="13059" width="21.375" style="2" customWidth="1"/>
    <col min="13060" max="13060" width="21.125" style="2" customWidth="1"/>
    <col min="13061" max="13061" width="18.75" style="2" customWidth="1"/>
    <col min="13062" max="13063" width="23.125" style="2" customWidth="1"/>
    <col min="13064" max="13312" width="9" style="2"/>
    <col min="13313" max="13313" width="6" style="2" customWidth="1"/>
    <col min="13314" max="13314" width="27.125" style="2" customWidth="1"/>
    <col min="13315" max="13315" width="21.375" style="2" customWidth="1"/>
    <col min="13316" max="13316" width="21.125" style="2" customWidth="1"/>
    <col min="13317" max="13317" width="18.75" style="2" customWidth="1"/>
    <col min="13318" max="13319" width="23.125" style="2" customWidth="1"/>
    <col min="13320" max="13568" width="9" style="2"/>
    <col min="13569" max="13569" width="6" style="2" customWidth="1"/>
    <col min="13570" max="13570" width="27.125" style="2" customWidth="1"/>
    <col min="13571" max="13571" width="21.375" style="2" customWidth="1"/>
    <col min="13572" max="13572" width="21.125" style="2" customWidth="1"/>
    <col min="13573" max="13573" width="18.75" style="2" customWidth="1"/>
    <col min="13574" max="13575" width="23.125" style="2" customWidth="1"/>
    <col min="13576" max="13824" width="9" style="2"/>
    <col min="13825" max="13825" width="6" style="2" customWidth="1"/>
    <col min="13826" max="13826" width="27.125" style="2" customWidth="1"/>
    <col min="13827" max="13827" width="21.375" style="2" customWidth="1"/>
    <col min="13828" max="13828" width="21.125" style="2" customWidth="1"/>
    <col min="13829" max="13829" width="18.75" style="2" customWidth="1"/>
    <col min="13830" max="13831" width="23.125" style="2" customWidth="1"/>
    <col min="13832" max="14080" width="9" style="2"/>
    <col min="14081" max="14081" width="6" style="2" customWidth="1"/>
    <col min="14082" max="14082" width="27.125" style="2" customWidth="1"/>
    <col min="14083" max="14083" width="21.375" style="2" customWidth="1"/>
    <col min="14084" max="14084" width="21.125" style="2" customWidth="1"/>
    <col min="14085" max="14085" width="18.75" style="2" customWidth="1"/>
    <col min="14086" max="14087" width="23.125" style="2" customWidth="1"/>
    <col min="14088" max="14336" width="9" style="2"/>
    <col min="14337" max="14337" width="6" style="2" customWidth="1"/>
    <col min="14338" max="14338" width="27.125" style="2" customWidth="1"/>
    <col min="14339" max="14339" width="21.375" style="2" customWidth="1"/>
    <col min="14340" max="14340" width="21.125" style="2" customWidth="1"/>
    <col min="14341" max="14341" width="18.75" style="2" customWidth="1"/>
    <col min="14342" max="14343" width="23.125" style="2" customWidth="1"/>
    <col min="14344" max="14592" width="9" style="2"/>
    <col min="14593" max="14593" width="6" style="2" customWidth="1"/>
    <col min="14594" max="14594" width="27.125" style="2" customWidth="1"/>
    <col min="14595" max="14595" width="21.375" style="2" customWidth="1"/>
    <col min="14596" max="14596" width="21.125" style="2" customWidth="1"/>
    <col min="14597" max="14597" width="18.75" style="2" customWidth="1"/>
    <col min="14598" max="14599" width="23.125" style="2" customWidth="1"/>
    <col min="14600" max="14848" width="9" style="2"/>
    <col min="14849" max="14849" width="6" style="2" customWidth="1"/>
    <col min="14850" max="14850" width="27.125" style="2" customWidth="1"/>
    <col min="14851" max="14851" width="21.375" style="2" customWidth="1"/>
    <col min="14852" max="14852" width="21.125" style="2" customWidth="1"/>
    <col min="14853" max="14853" width="18.75" style="2" customWidth="1"/>
    <col min="14854" max="14855" width="23.125" style="2" customWidth="1"/>
    <col min="14856" max="15104" width="9" style="2"/>
    <col min="15105" max="15105" width="6" style="2" customWidth="1"/>
    <col min="15106" max="15106" width="27.125" style="2" customWidth="1"/>
    <col min="15107" max="15107" width="21.375" style="2" customWidth="1"/>
    <col min="15108" max="15108" width="21.125" style="2" customWidth="1"/>
    <col min="15109" max="15109" width="18.75" style="2" customWidth="1"/>
    <col min="15110" max="15111" width="23.125" style="2" customWidth="1"/>
    <col min="15112" max="15360" width="9" style="2"/>
    <col min="15361" max="15361" width="6" style="2" customWidth="1"/>
    <col min="15362" max="15362" width="27.125" style="2" customWidth="1"/>
    <col min="15363" max="15363" width="21.375" style="2" customWidth="1"/>
    <col min="15364" max="15364" width="21.125" style="2" customWidth="1"/>
    <col min="15365" max="15365" width="18.75" style="2" customWidth="1"/>
    <col min="15366" max="15367" width="23.125" style="2" customWidth="1"/>
    <col min="15368" max="15616" width="9" style="2"/>
    <col min="15617" max="15617" width="6" style="2" customWidth="1"/>
    <col min="15618" max="15618" width="27.125" style="2" customWidth="1"/>
    <col min="15619" max="15619" width="21.375" style="2" customWidth="1"/>
    <col min="15620" max="15620" width="21.125" style="2" customWidth="1"/>
    <col min="15621" max="15621" width="18.75" style="2" customWidth="1"/>
    <col min="15622" max="15623" width="23.125" style="2" customWidth="1"/>
    <col min="15624" max="15872" width="9" style="2"/>
    <col min="15873" max="15873" width="6" style="2" customWidth="1"/>
    <col min="15874" max="15874" width="27.125" style="2" customWidth="1"/>
    <col min="15875" max="15875" width="21.375" style="2" customWidth="1"/>
    <col min="15876" max="15876" width="21.125" style="2" customWidth="1"/>
    <col min="15877" max="15877" width="18.75" style="2" customWidth="1"/>
    <col min="15878" max="15879" width="23.125" style="2" customWidth="1"/>
    <col min="15880" max="16128" width="9" style="2"/>
    <col min="16129" max="16129" width="6" style="2" customWidth="1"/>
    <col min="16130" max="16130" width="27.125" style="2" customWidth="1"/>
    <col min="16131" max="16131" width="21.375" style="2" customWidth="1"/>
    <col min="16132" max="16132" width="21.125" style="2" customWidth="1"/>
    <col min="16133" max="16133" width="18.75" style="2" customWidth="1"/>
    <col min="16134" max="16135" width="23.125" style="2" customWidth="1"/>
    <col min="16136" max="16384" width="9" style="2"/>
  </cols>
  <sheetData>
    <row r="1" spans="1:6" x14ac:dyDescent="0.2">
      <c r="A1" s="1" t="s">
        <v>99</v>
      </c>
    </row>
    <row r="2" spans="1:6" ht="29.25" customHeight="1" x14ac:dyDescent="0.2">
      <c r="A2" s="149" t="s">
        <v>74</v>
      </c>
      <c r="B2" s="149"/>
      <c r="C2" s="149"/>
      <c r="D2" s="149"/>
      <c r="E2" s="149"/>
      <c r="F2" s="149"/>
    </row>
    <row r="3" spans="1:6" ht="27" customHeight="1" thickBot="1" x14ac:dyDescent="0.25">
      <c r="A3" s="1" t="s">
        <v>0</v>
      </c>
      <c r="B3" s="4"/>
      <c r="F3" s="5" t="s">
        <v>1</v>
      </c>
    </row>
    <row r="4" spans="1:6" ht="25.5" customHeight="1" x14ac:dyDescent="0.2">
      <c r="A4" s="150" t="s">
        <v>2</v>
      </c>
      <c r="B4" s="152" t="s">
        <v>3</v>
      </c>
      <c r="C4" s="154" t="s">
        <v>43</v>
      </c>
      <c r="D4" s="154" t="s">
        <v>44</v>
      </c>
      <c r="E4" s="152" t="s">
        <v>45</v>
      </c>
      <c r="F4" s="156" t="s">
        <v>4</v>
      </c>
    </row>
    <row r="5" spans="1:6" ht="25.5" customHeight="1" thickBot="1" x14ac:dyDescent="0.25">
      <c r="A5" s="151"/>
      <c r="B5" s="153"/>
      <c r="C5" s="155"/>
      <c r="D5" s="155"/>
      <c r="E5" s="153"/>
      <c r="F5" s="157"/>
    </row>
    <row r="6" spans="1:6" ht="36.75" customHeight="1" x14ac:dyDescent="0.2">
      <c r="A6" s="6">
        <v>1</v>
      </c>
      <c r="B6" s="7" t="s">
        <v>5</v>
      </c>
      <c r="C6" s="8">
        <f>C7+C8</f>
        <v>0</v>
      </c>
      <c r="D6" s="8">
        <f>D7+D8</f>
        <v>0</v>
      </c>
      <c r="E6" s="8">
        <f>E7+E8</f>
        <v>0</v>
      </c>
      <c r="F6" s="9"/>
    </row>
    <row r="7" spans="1:6" ht="36.75" customHeight="1" x14ac:dyDescent="0.2">
      <c r="A7" s="10">
        <v>2</v>
      </c>
      <c r="B7" s="11" t="s">
        <v>6</v>
      </c>
      <c r="C7" s="12"/>
      <c r="D7" s="12"/>
      <c r="E7" s="12"/>
      <c r="F7" s="13"/>
    </row>
    <row r="8" spans="1:6" ht="36.75" customHeight="1" x14ac:dyDescent="0.2">
      <c r="A8" s="10">
        <v>3</v>
      </c>
      <c r="B8" s="11" t="s">
        <v>7</v>
      </c>
      <c r="C8" s="12"/>
      <c r="D8" s="12"/>
      <c r="E8" s="12"/>
      <c r="F8" s="13"/>
    </row>
    <row r="9" spans="1:6" ht="36.75" customHeight="1" thickBot="1" x14ac:dyDescent="0.25">
      <c r="A9" s="14">
        <v>4</v>
      </c>
      <c r="B9" s="15"/>
      <c r="C9" s="16"/>
      <c r="D9" s="16"/>
      <c r="E9" s="16"/>
      <c r="F9" s="17"/>
    </row>
    <row r="10" spans="1:6" ht="27" customHeight="1" x14ac:dyDescent="0.2">
      <c r="A10" s="1" t="s">
        <v>8</v>
      </c>
      <c r="C10" s="1"/>
      <c r="D10" s="1" t="s">
        <v>9</v>
      </c>
      <c r="E10" s="1"/>
      <c r="F10" s="18" t="s">
        <v>10</v>
      </c>
    </row>
    <row r="11" spans="1:6" x14ac:dyDescent="0.2">
      <c r="A11" s="1"/>
      <c r="B11" s="19"/>
      <c r="C11" s="1"/>
      <c r="D11" s="1"/>
      <c r="F11" s="20"/>
    </row>
    <row r="12" spans="1:6" ht="30" customHeight="1" x14ac:dyDescent="0.2">
      <c r="A12" s="21" t="s">
        <v>46</v>
      </c>
      <c r="D12" s="22"/>
      <c r="E12" s="22"/>
      <c r="F12" s="23"/>
    </row>
  </sheetData>
  <mergeCells count="7">
    <mergeCell ref="A2:F2"/>
    <mergeCell ref="A4:A5"/>
    <mergeCell ref="B4:B5"/>
    <mergeCell ref="C4:C5"/>
    <mergeCell ref="D4:D5"/>
    <mergeCell ref="E4:E5"/>
    <mergeCell ref="F4:F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20" sqref="C20"/>
    </sheetView>
  </sheetViews>
  <sheetFormatPr defaultRowHeight="14.25" x14ac:dyDescent="0.2"/>
  <cols>
    <col min="1" max="1" width="11.75" customWidth="1"/>
    <col min="2" max="2" width="34.875" customWidth="1"/>
    <col min="3" max="3" width="20.125" customWidth="1"/>
    <col min="4" max="4" width="24.125" customWidth="1"/>
    <col min="5" max="5" width="30.125" customWidth="1"/>
    <col min="6" max="6" width="18" customWidth="1"/>
  </cols>
  <sheetData>
    <row r="1" spans="1:6" x14ac:dyDescent="0.2">
      <c r="A1" s="24" t="s">
        <v>100</v>
      </c>
      <c r="B1" s="25"/>
      <c r="C1" s="25"/>
      <c r="D1" s="25"/>
      <c r="E1" s="2"/>
      <c r="F1" s="2"/>
    </row>
    <row r="2" spans="1:6" ht="25.5" x14ac:dyDescent="0.2">
      <c r="A2" s="158" t="s">
        <v>16</v>
      </c>
      <c r="B2" s="158"/>
      <c r="C2" s="158"/>
      <c r="D2" s="158"/>
      <c r="E2" s="158"/>
      <c r="F2" s="158"/>
    </row>
    <row r="3" spans="1:6" ht="25.5" x14ac:dyDescent="0.2">
      <c r="A3" s="26"/>
      <c r="B3" s="26"/>
      <c r="C3" s="26"/>
      <c r="D3" s="26"/>
      <c r="E3" s="26"/>
      <c r="F3" s="27"/>
    </row>
    <row r="4" spans="1:6" s="61" customFormat="1" ht="25.5" customHeight="1" thickBot="1" x14ac:dyDescent="0.3">
      <c r="A4" s="24" t="s">
        <v>11</v>
      </c>
      <c r="B4" s="1"/>
      <c r="C4" s="1"/>
      <c r="D4" s="1"/>
      <c r="E4" s="59"/>
      <c r="F4" s="60" t="s">
        <v>1</v>
      </c>
    </row>
    <row r="5" spans="1:6" ht="58.5" customHeight="1" thickBot="1" x14ac:dyDescent="0.25">
      <c r="A5" s="28" t="s">
        <v>2</v>
      </c>
      <c r="B5" s="29" t="s">
        <v>87</v>
      </c>
      <c r="C5" s="30" t="s">
        <v>40</v>
      </c>
      <c r="D5" s="30" t="s">
        <v>41</v>
      </c>
      <c r="E5" s="29" t="s">
        <v>42</v>
      </c>
      <c r="F5" s="31" t="s">
        <v>12</v>
      </c>
    </row>
    <row r="6" spans="1:6" ht="35.25" customHeight="1" x14ac:dyDescent="0.2">
      <c r="A6" s="32">
        <v>1</v>
      </c>
      <c r="B6" s="33" t="s">
        <v>15</v>
      </c>
      <c r="C6" s="63"/>
      <c r="D6" s="63"/>
      <c r="E6" s="64"/>
      <c r="F6" s="34"/>
    </row>
    <row r="7" spans="1:6" ht="35.25" customHeight="1" x14ac:dyDescent="0.2">
      <c r="A7" s="32">
        <v>4</v>
      </c>
      <c r="B7" s="35" t="s">
        <v>39</v>
      </c>
      <c r="C7" s="65"/>
      <c r="D7" s="65"/>
      <c r="E7" s="65"/>
      <c r="F7" s="36"/>
    </row>
    <row r="8" spans="1:6" ht="35.25" customHeight="1" x14ac:dyDescent="0.2">
      <c r="A8" s="32">
        <v>5</v>
      </c>
      <c r="B8" s="35" t="s">
        <v>37</v>
      </c>
      <c r="C8" s="65"/>
      <c r="D8" s="65"/>
      <c r="E8" s="65"/>
      <c r="F8" s="36"/>
    </row>
    <row r="9" spans="1:6" ht="35.25" customHeight="1" thickBot="1" x14ac:dyDescent="0.25">
      <c r="A9" s="159" t="s">
        <v>13</v>
      </c>
      <c r="B9" s="160"/>
      <c r="C9" s="62">
        <f>SUM(C6:C8)</f>
        <v>0</v>
      </c>
      <c r="D9" s="62">
        <f>SUM(D6:D8)</f>
        <v>0</v>
      </c>
      <c r="E9" s="62">
        <f>SUM(E6:E8)</f>
        <v>0</v>
      </c>
      <c r="F9" s="37"/>
    </row>
    <row r="10" spans="1:6" ht="12.75" customHeight="1" x14ac:dyDescent="0.2">
      <c r="A10" s="25"/>
      <c r="B10" s="25"/>
      <c r="C10" s="25"/>
      <c r="D10" s="25"/>
      <c r="E10" s="2"/>
      <c r="F10" s="2"/>
    </row>
    <row r="11" spans="1:6" s="57" customFormat="1" ht="25.5" customHeight="1" x14ac:dyDescent="0.2">
      <c r="A11" s="53" t="s">
        <v>14</v>
      </c>
      <c r="B11" s="54" t="s">
        <v>9</v>
      </c>
      <c r="C11" s="54"/>
      <c r="D11" s="54"/>
      <c r="E11" s="55" t="s">
        <v>10</v>
      </c>
      <c r="F11" s="56"/>
    </row>
    <row r="12" spans="1:6" x14ac:dyDescent="0.2">
      <c r="A12" s="25"/>
      <c r="B12" s="25"/>
      <c r="C12" s="25"/>
      <c r="D12" s="25"/>
      <c r="E12" s="2"/>
      <c r="F12" s="2"/>
    </row>
    <row r="13" spans="1:6" ht="21.75" customHeight="1" x14ac:dyDescent="0.2">
      <c r="A13" s="24" t="s">
        <v>38</v>
      </c>
      <c r="B13" s="24"/>
      <c r="C13" s="24"/>
      <c r="D13" s="24"/>
      <c r="E13" s="24"/>
      <c r="F13" s="1"/>
    </row>
    <row r="14" spans="1:6" x14ac:dyDescent="0.2">
      <c r="A14" s="25"/>
      <c r="B14" s="25"/>
      <c r="C14" s="25"/>
      <c r="D14" s="25"/>
      <c r="E14" s="2"/>
      <c r="F14" s="2"/>
    </row>
  </sheetData>
  <mergeCells count="2">
    <mergeCell ref="A2:F2"/>
    <mergeCell ref="A9:B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1" sqref="C11"/>
    </sheetView>
  </sheetViews>
  <sheetFormatPr defaultRowHeight="14.25" x14ac:dyDescent="0.2"/>
  <cols>
    <col min="1" max="1" width="11.625" customWidth="1"/>
    <col min="2" max="2" width="34.375" customWidth="1"/>
    <col min="3" max="5" width="24.125" customWidth="1"/>
    <col min="6" max="6" width="43.375" customWidth="1"/>
  </cols>
  <sheetData>
    <row r="1" spans="1:6" ht="15.75" x14ac:dyDescent="0.2">
      <c r="A1" s="43" t="s">
        <v>101</v>
      </c>
      <c r="B1" s="67"/>
      <c r="C1" s="67"/>
      <c r="D1" s="67"/>
      <c r="E1" s="68"/>
      <c r="F1" s="69"/>
    </row>
    <row r="2" spans="1:6" ht="25.5" x14ac:dyDescent="0.2">
      <c r="A2" s="161" t="s">
        <v>75</v>
      </c>
      <c r="B2" s="161"/>
      <c r="C2" s="161"/>
      <c r="D2" s="161"/>
      <c r="E2" s="161"/>
      <c r="F2" s="161"/>
    </row>
    <row r="3" spans="1:6" ht="27.75" customHeight="1" thickBot="1" x14ac:dyDescent="0.25">
      <c r="A3" s="72" t="s">
        <v>47</v>
      </c>
      <c r="B3" s="67"/>
      <c r="C3" s="67"/>
      <c r="D3" s="67"/>
      <c r="E3" s="68"/>
      <c r="F3" s="73" t="s">
        <v>48</v>
      </c>
    </row>
    <row r="4" spans="1:6" ht="48" customHeight="1" thickBot="1" x14ac:dyDescent="0.25">
      <c r="A4" s="74" t="s">
        <v>49</v>
      </c>
      <c r="B4" s="75" t="s">
        <v>50</v>
      </c>
      <c r="C4" s="75" t="s">
        <v>71</v>
      </c>
      <c r="D4" s="75" t="s">
        <v>72</v>
      </c>
      <c r="E4" s="76" t="s">
        <v>73</v>
      </c>
      <c r="F4" s="120" t="s">
        <v>80</v>
      </c>
    </row>
    <row r="5" spans="1:6" ht="30" customHeight="1" x14ac:dyDescent="0.2">
      <c r="A5" s="79">
        <v>1</v>
      </c>
      <c r="B5" s="109" t="s">
        <v>83</v>
      </c>
      <c r="C5" s="112"/>
      <c r="D5" s="112"/>
      <c r="E5" s="113"/>
      <c r="F5" s="110"/>
    </row>
    <row r="6" spans="1:6" ht="30" customHeight="1" x14ac:dyDescent="0.2">
      <c r="A6" s="79">
        <v>2</v>
      </c>
      <c r="B6" s="111" t="s">
        <v>81</v>
      </c>
      <c r="C6" s="114"/>
      <c r="D6" s="114"/>
      <c r="E6" s="115"/>
      <c r="F6" s="122"/>
    </row>
    <row r="7" spans="1:6" ht="30" customHeight="1" x14ac:dyDescent="0.2">
      <c r="A7" s="79">
        <v>3</v>
      </c>
      <c r="B7" s="111" t="s">
        <v>85</v>
      </c>
      <c r="C7" s="125"/>
      <c r="D7" s="125"/>
      <c r="E7" s="126"/>
      <c r="F7" s="123"/>
    </row>
    <row r="8" spans="1:6" ht="30" customHeight="1" x14ac:dyDescent="0.2">
      <c r="A8" s="79">
        <v>4</v>
      </c>
      <c r="B8" s="111" t="s">
        <v>86</v>
      </c>
      <c r="C8" s="125"/>
      <c r="D8" s="125"/>
      <c r="E8" s="126"/>
      <c r="F8" s="123"/>
    </row>
    <row r="9" spans="1:6" ht="30" customHeight="1" x14ac:dyDescent="0.2">
      <c r="A9" s="79">
        <v>5</v>
      </c>
      <c r="B9" s="111" t="s">
        <v>82</v>
      </c>
      <c r="C9" s="125"/>
      <c r="D9" s="125"/>
      <c r="E9" s="126"/>
      <c r="F9" s="123"/>
    </row>
    <row r="10" spans="1:6" ht="30" customHeight="1" x14ac:dyDescent="0.2">
      <c r="A10" s="79">
        <v>6</v>
      </c>
      <c r="B10" s="111" t="s">
        <v>84</v>
      </c>
      <c r="C10" s="125"/>
      <c r="D10" s="125"/>
      <c r="E10" s="126"/>
      <c r="F10" s="123"/>
    </row>
    <row r="11" spans="1:6" ht="30" customHeight="1" x14ac:dyDescent="0.2">
      <c r="A11" s="79">
        <v>7</v>
      </c>
      <c r="B11" s="111" t="s">
        <v>82</v>
      </c>
      <c r="C11" s="125"/>
      <c r="D11" s="125"/>
      <c r="E11" s="126"/>
      <c r="F11" s="127"/>
    </row>
    <row r="12" spans="1:6" ht="30" customHeight="1" x14ac:dyDescent="0.2">
      <c r="A12" s="79">
        <v>8</v>
      </c>
      <c r="B12" s="40" t="s">
        <v>23</v>
      </c>
      <c r="C12" s="116"/>
      <c r="D12" s="114"/>
      <c r="E12" s="115"/>
      <c r="F12" s="124"/>
    </row>
    <row r="13" spans="1:6" ht="30" customHeight="1" thickBot="1" x14ac:dyDescent="0.25">
      <c r="A13" s="162" t="s">
        <v>52</v>
      </c>
      <c r="B13" s="163"/>
      <c r="C13" s="117">
        <f>SUM(C5:C12)</f>
        <v>0</v>
      </c>
      <c r="D13" s="117">
        <v>0</v>
      </c>
      <c r="E13" s="118">
        <v>0</v>
      </c>
      <c r="F13" s="119"/>
    </row>
    <row r="14" spans="1:6" ht="15.75" x14ac:dyDescent="0.2">
      <c r="A14" s="68"/>
      <c r="B14" s="80"/>
      <c r="C14" s="81"/>
      <c r="D14" s="80"/>
      <c r="E14" s="82"/>
      <c r="F14" s="83"/>
    </row>
    <row r="15" spans="1:6" s="58" customFormat="1" ht="21.75" customHeight="1" x14ac:dyDescent="0.25">
      <c r="A15" s="164" t="s">
        <v>76</v>
      </c>
      <c r="B15" s="164"/>
      <c r="C15" s="78"/>
      <c r="D15" s="108" t="s">
        <v>77</v>
      </c>
      <c r="E15" s="66"/>
      <c r="F15" s="121" t="s">
        <v>78</v>
      </c>
    </row>
    <row r="16" spans="1:6" ht="15.75" x14ac:dyDescent="0.2">
      <c r="A16" s="68"/>
      <c r="B16" s="80"/>
      <c r="C16" s="81"/>
      <c r="D16" s="80"/>
      <c r="E16" s="82"/>
      <c r="F16" s="83"/>
    </row>
    <row r="17" spans="1:6" ht="22.5" customHeight="1" x14ac:dyDescent="0.2">
      <c r="A17" s="66" t="s">
        <v>56</v>
      </c>
      <c r="B17" s="165" t="s">
        <v>79</v>
      </c>
      <c r="C17" s="164"/>
      <c r="D17" s="164"/>
      <c r="E17" s="164"/>
      <c r="F17" s="164"/>
    </row>
  </sheetData>
  <mergeCells count="4">
    <mergeCell ref="A2:F2"/>
    <mergeCell ref="A13:B13"/>
    <mergeCell ref="A15:B15"/>
    <mergeCell ref="B17:F1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workbookViewId="0"/>
  </sheetViews>
  <sheetFormatPr defaultRowHeight="15.75" x14ac:dyDescent="0.2"/>
  <cols>
    <col min="1" max="1" width="10.5" style="68" customWidth="1"/>
    <col min="2" max="2" width="35.125" style="67" customWidth="1"/>
    <col min="3" max="4" width="22.5" style="67" customWidth="1"/>
    <col min="5" max="5" width="22.5" style="68" customWidth="1"/>
    <col min="6" max="6" width="30.5" style="69" customWidth="1"/>
    <col min="7" max="7" width="17" style="69" bestFit="1" customWidth="1"/>
    <col min="8" max="8" width="20.625" style="68" bestFit="1" customWidth="1"/>
    <col min="9" max="256" width="9" style="68"/>
    <col min="257" max="257" width="5" style="68" customWidth="1"/>
    <col min="258" max="258" width="35.125" style="68" customWidth="1"/>
    <col min="259" max="259" width="20" style="68" customWidth="1"/>
    <col min="260" max="260" width="20.375" style="68" customWidth="1"/>
    <col min="261" max="261" width="23.125" style="68" customWidth="1"/>
    <col min="262" max="262" width="30.5" style="68" customWidth="1"/>
    <col min="263" max="263" width="17" style="68" bestFit="1" customWidth="1"/>
    <col min="264" max="264" width="20.625" style="68" bestFit="1" customWidth="1"/>
    <col min="265" max="512" width="9" style="68"/>
    <col min="513" max="513" width="5" style="68" customWidth="1"/>
    <col min="514" max="514" width="35.125" style="68" customWidth="1"/>
    <col min="515" max="515" width="20" style="68" customWidth="1"/>
    <col min="516" max="516" width="20.375" style="68" customWidth="1"/>
    <col min="517" max="517" width="23.125" style="68" customWidth="1"/>
    <col min="518" max="518" width="30.5" style="68" customWidth="1"/>
    <col min="519" max="519" width="17" style="68" bestFit="1" customWidth="1"/>
    <col min="520" max="520" width="20.625" style="68" bestFit="1" customWidth="1"/>
    <col min="521" max="768" width="9" style="68"/>
    <col min="769" max="769" width="5" style="68" customWidth="1"/>
    <col min="770" max="770" width="35.125" style="68" customWidth="1"/>
    <col min="771" max="771" width="20" style="68" customWidth="1"/>
    <col min="772" max="772" width="20.375" style="68" customWidth="1"/>
    <col min="773" max="773" width="23.125" style="68" customWidth="1"/>
    <col min="774" max="774" width="30.5" style="68" customWidth="1"/>
    <col min="775" max="775" width="17" style="68" bestFit="1" customWidth="1"/>
    <col min="776" max="776" width="20.625" style="68" bestFit="1" customWidth="1"/>
    <col min="777" max="1024" width="9" style="68"/>
    <col min="1025" max="1025" width="5" style="68" customWidth="1"/>
    <col min="1026" max="1026" width="35.125" style="68" customWidth="1"/>
    <col min="1027" max="1027" width="20" style="68" customWidth="1"/>
    <col min="1028" max="1028" width="20.375" style="68" customWidth="1"/>
    <col min="1029" max="1029" width="23.125" style="68" customWidth="1"/>
    <col min="1030" max="1030" width="30.5" style="68" customWidth="1"/>
    <col min="1031" max="1031" width="17" style="68" bestFit="1" customWidth="1"/>
    <col min="1032" max="1032" width="20.625" style="68" bestFit="1" customWidth="1"/>
    <col min="1033" max="1280" width="9" style="68"/>
    <col min="1281" max="1281" width="5" style="68" customWidth="1"/>
    <col min="1282" max="1282" width="35.125" style="68" customWidth="1"/>
    <col min="1283" max="1283" width="20" style="68" customWidth="1"/>
    <col min="1284" max="1284" width="20.375" style="68" customWidth="1"/>
    <col min="1285" max="1285" width="23.125" style="68" customWidth="1"/>
    <col min="1286" max="1286" width="30.5" style="68" customWidth="1"/>
    <col min="1287" max="1287" width="17" style="68" bestFit="1" customWidth="1"/>
    <col min="1288" max="1288" width="20.625" style="68" bestFit="1" customWidth="1"/>
    <col min="1289" max="1536" width="9" style="68"/>
    <col min="1537" max="1537" width="5" style="68" customWidth="1"/>
    <col min="1538" max="1538" width="35.125" style="68" customWidth="1"/>
    <col min="1539" max="1539" width="20" style="68" customWidth="1"/>
    <col min="1540" max="1540" width="20.375" style="68" customWidth="1"/>
    <col min="1541" max="1541" width="23.125" style="68" customWidth="1"/>
    <col min="1542" max="1542" width="30.5" style="68" customWidth="1"/>
    <col min="1543" max="1543" width="17" style="68" bestFit="1" customWidth="1"/>
    <col min="1544" max="1544" width="20.625" style="68" bestFit="1" customWidth="1"/>
    <col min="1545" max="1792" width="9" style="68"/>
    <col min="1793" max="1793" width="5" style="68" customWidth="1"/>
    <col min="1794" max="1794" width="35.125" style="68" customWidth="1"/>
    <col min="1795" max="1795" width="20" style="68" customWidth="1"/>
    <col min="1796" max="1796" width="20.375" style="68" customWidth="1"/>
    <col min="1797" max="1797" width="23.125" style="68" customWidth="1"/>
    <col min="1798" max="1798" width="30.5" style="68" customWidth="1"/>
    <col min="1799" max="1799" width="17" style="68" bestFit="1" customWidth="1"/>
    <col min="1800" max="1800" width="20.625" style="68" bestFit="1" customWidth="1"/>
    <col min="1801" max="2048" width="9" style="68"/>
    <col min="2049" max="2049" width="5" style="68" customWidth="1"/>
    <col min="2050" max="2050" width="35.125" style="68" customWidth="1"/>
    <col min="2051" max="2051" width="20" style="68" customWidth="1"/>
    <col min="2052" max="2052" width="20.375" style="68" customWidth="1"/>
    <col min="2053" max="2053" width="23.125" style="68" customWidth="1"/>
    <col min="2054" max="2054" width="30.5" style="68" customWidth="1"/>
    <col min="2055" max="2055" width="17" style="68" bestFit="1" customWidth="1"/>
    <col min="2056" max="2056" width="20.625" style="68" bestFit="1" customWidth="1"/>
    <col min="2057" max="2304" width="9" style="68"/>
    <col min="2305" max="2305" width="5" style="68" customWidth="1"/>
    <col min="2306" max="2306" width="35.125" style="68" customWidth="1"/>
    <col min="2307" max="2307" width="20" style="68" customWidth="1"/>
    <col min="2308" max="2308" width="20.375" style="68" customWidth="1"/>
    <col min="2309" max="2309" width="23.125" style="68" customWidth="1"/>
    <col min="2310" max="2310" width="30.5" style="68" customWidth="1"/>
    <col min="2311" max="2311" width="17" style="68" bestFit="1" customWidth="1"/>
    <col min="2312" max="2312" width="20.625" style="68" bestFit="1" customWidth="1"/>
    <col min="2313" max="2560" width="9" style="68"/>
    <col min="2561" max="2561" width="5" style="68" customWidth="1"/>
    <col min="2562" max="2562" width="35.125" style="68" customWidth="1"/>
    <col min="2563" max="2563" width="20" style="68" customWidth="1"/>
    <col min="2564" max="2564" width="20.375" style="68" customWidth="1"/>
    <col min="2565" max="2565" width="23.125" style="68" customWidth="1"/>
    <col min="2566" max="2566" width="30.5" style="68" customWidth="1"/>
    <col min="2567" max="2567" width="17" style="68" bestFit="1" customWidth="1"/>
    <col min="2568" max="2568" width="20.625" style="68" bestFit="1" customWidth="1"/>
    <col min="2569" max="2816" width="9" style="68"/>
    <col min="2817" max="2817" width="5" style="68" customWidth="1"/>
    <col min="2818" max="2818" width="35.125" style="68" customWidth="1"/>
    <col min="2819" max="2819" width="20" style="68" customWidth="1"/>
    <col min="2820" max="2820" width="20.375" style="68" customWidth="1"/>
    <col min="2821" max="2821" width="23.125" style="68" customWidth="1"/>
    <col min="2822" max="2822" width="30.5" style="68" customWidth="1"/>
    <col min="2823" max="2823" width="17" style="68" bestFit="1" customWidth="1"/>
    <col min="2824" max="2824" width="20.625" style="68" bestFit="1" customWidth="1"/>
    <col min="2825" max="3072" width="9" style="68"/>
    <col min="3073" max="3073" width="5" style="68" customWidth="1"/>
    <col min="3074" max="3074" width="35.125" style="68" customWidth="1"/>
    <col min="3075" max="3075" width="20" style="68" customWidth="1"/>
    <col min="3076" max="3076" width="20.375" style="68" customWidth="1"/>
    <col min="3077" max="3077" width="23.125" style="68" customWidth="1"/>
    <col min="3078" max="3078" width="30.5" style="68" customWidth="1"/>
    <col min="3079" max="3079" width="17" style="68" bestFit="1" customWidth="1"/>
    <col min="3080" max="3080" width="20.625" style="68" bestFit="1" customWidth="1"/>
    <col min="3081" max="3328" width="9" style="68"/>
    <col min="3329" max="3329" width="5" style="68" customWidth="1"/>
    <col min="3330" max="3330" width="35.125" style="68" customWidth="1"/>
    <col min="3331" max="3331" width="20" style="68" customWidth="1"/>
    <col min="3332" max="3332" width="20.375" style="68" customWidth="1"/>
    <col min="3333" max="3333" width="23.125" style="68" customWidth="1"/>
    <col min="3334" max="3334" width="30.5" style="68" customWidth="1"/>
    <col min="3335" max="3335" width="17" style="68" bestFit="1" customWidth="1"/>
    <col min="3336" max="3336" width="20.625" style="68" bestFit="1" customWidth="1"/>
    <col min="3337" max="3584" width="9" style="68"/>
    <col min="3585" max="3585" width="5" style="68" customWidth="1"/>
    <col min="3586" max="3586" width="35.125" style="68" customWidth="1"/>
    <col min="3587" max="3587" width="20" style="68" customWidth="1"/>
    <col min="3588" max="3588" width="20.375" style="68" customWidth="1"/>
    <col min="3589" max="3589" width="23.125" style="68" customWidth="1"/>
    <col min="3590" max="3590" width="30.5" style="68" customWidth="1"/>
    <col min="3591" max="3591" width="17" style="68" bestFit="1" customWidth="1"/>
    <col min="3592" max="3592" width="20.625" style="68" bestFit="1" customWidth="1"/>
    <col min="3593" max="3840" width="9" style="68"/>
    <col min="3841" max="3841" width="5" style="68" customWidth="1"/>
    <col min="3842" max="3842" width="35.125" style="68" customWidth="1"/>
    <col min="3843" max="3843" width="20" style="68" customWidth="1"/>
    <col min="3844" max="3844" width="20.375" style="68" customWidth="1"/>
    <col min="3845" max="3845" width="23.125" style="68" customWidth="1"/>
    <col min="3846" max="3846" width="30.5" style="68" customWidth="1"/>
    <col min="3847" max="3847" width="17" style="68" bestFit="1" customWidth="1"/>
    <col min="3848" max="3848" width="20.625" style="68" bestFit="1" customWidth="1"/>
    <col min="3849" max="4096" width="9" style="68"/>
    <col min="4097" max="4097" width="5" style="68" customWidth="1"/>
    <col min="4098" max="4098" width="35.125" style="68" customWidth="1"/>
    <col min="4099" max="4099" width="20" style="68" customWidth="1"/>
    <col min="4100" max="4100" width="20.375" style="68" customWidth="1"/>
    <col min="4101" max="4101" width="23.125" style="68" customWidth="1"/>
    <col min="4102" max="4102" width="30.5" style="68" customWidth="1"/>
    <col min="4103" max="4103" width="17" style="68" bestFit="1" customWidth="1"/>
    <col min="4104" max="4104" width="20.625" style="68" bestFit="1" customWidth="1"/>
    <col min="4105" max="4352" width="9" style="68"/>
    <col min="4353" max="4353" width="5" style="68" customWidth="1"/>
    <col min="4354" max="4354" width="35.125" style="68" customWidth="1"/>
    <col min="4355" max="4355" width="20" style="68" customWidth="1"/>
    <col min="4356" max="4356" width="20.375" style="68" customWidth="1"/>
    <col min="4357" max="4357" width="23.125" style="68" customWidth="1"/>
    <col min="4358" max="4358" width="30.5" style="68" customWidth="1"/>
    <col min="4359" max="4359" width="17" style="68" bestFit="1" customWidth="1"/>
    <col min="4360" max="4360" width="20.625" style="68" bestFit="1" customWidth="1"/>
    <col min="4361" max="4608" width="9" style="68"/>
    <col min="4609" max="4609" width="5" style="68" customWidth="1"/>
    <col min="4610" max="4610" width="35.125" style="68" customWidth="1"/>
    <col min="4611" max="4611" width="20" style="68" customWidth="1"/>
    <col min="4612" max="4612" width="20.375" style="68" customWidth="1"/>
    <col min="4613" max="4613" width="23.125" style="68" customWidth="1"/>
    <col min="4614" max="4614" width="30.5" style="68" customWidth="1"/>
    <col min="4615" max="4615" width="17" style="68" bestFit="1" customWidth="1"/>
    <col min="4616" max="4616" width="20.625" style="68" bestFit="1" customWidth="1"/>
    <col min="4617" max="4864" width="9" style="68"/>
    <col min="4865" max="4865" width="5" style="68" customWidth="1"/>
    <col min="4866" max="4866" width="35.125" style="68" customWidth="1"/>
    <col min="4867" max="4867" width="20" style="68" customWidth="1"/>
    <col min="4868" max="4868" width="20.375" style="68" customWidth="1"/>
    <col min="4869" max="4869" width="23.125" style="68" customWidth="1"/>
    <col min="4870" max="4870" width="30.5" style="68" customWidth="1"/>
    <col min="4871" max="4871" width="17" style="68" bestFit="1" customWidth="1"/>
    <col min="4872" max="4872" width="20.625" style="68" bestFit="1" customWidth="1"/>
    <col min="4873" max="5120" width="9" style="68"/>
    <col min="5121" max="5121" width="5" style="68" customWidth="1"/>
    <col min="5122" max="5122" width="35.125" style="68" customWidth="1"/>
    <col min="5123" max="5123" width="20" style="68" customWidth="1"/>
    <col min="5124" max="5124" width="20.375" style="68" customWidth="1"/>
    <col min="5125" max="5125" width="23.125" style="68" customWidth="1"/>
    <col min="5126" max="5126" width="30.5" style="68" customWidth="1"/>
    <col min="5127" max="5127" width="17" style="68" bestFit="1" customWidth="1"/>
    <col min="5128" max="5128" width="20.625" style="68" bestFit="1" customWidth="1"/>
    <col min="5129" max="5376" width="9" style="68"/>
    <col min="5377" max="5377" width="5" style="68" customWidth="1"/>
    <col min="5378" max="5378" width="35.125" style="68" customWidth="1"/>
    <col min="5379" max="5379" width="20" style="68" customWidth="1"/>
    <col min="5380" max="5380" width="20.375" style="68" customWidth="1"/>
    <col min="5381" max="5381" width="23.125" style="68" customWidth="1"/>
    <col min="5382" max="5382" width="30.5" style="68" customWidth="1"/>
    <col min="5383" max="5383" width="17" style="68" bestFit="1" customWidth="1"/>
    <col min="5384" max="5384" width="20.625" style="68" bestFit="1" customWidth="1"/>
    <col min="5385" max="5632" width="9" style="68"/>
    <col min="5633" max="5633" width="5" style="68" customWidth="1"/>
    <col min="5634" max="5634" width="35.125" style="68" customWidth="1"/>
    <col min="5635" max="5635" width="20" style="68" customWidth="1"/>
    <col min="5636" max="5636" width="20.375" style="68" customWidth="1"/>
    <col min="5637" max="5637" width="23.125" style="68" customWidth="1"/>
    <col min="5638" max="5638" width="30.5" style="68" customWidth="1"/>
    <col min="5639" max="5639" width="17" style="68" bestFit="1" customWidth="1"/>
    <col min="5640" max="5640" width="20.625" style="68" bestFit="1" customWidth="1"/>
    <col min="5641" max="5888" width="9" style="68"/>
    <col min="5889" max="5889" width="5" style="68" customWidth="1"/>
    <col min="5890" max="5890" width="35.125" style="68" customWidth="1"/>
    <col min="5891" max="5891" width="20" style="68" customWidth="1"/>
    <col min="5892" max="5892" width="20.375" style="68" customWidth="1"/>
    <col min="5893" max="5893" width="23.125" style="68" customWidth="1"/>
    <col min="5894" max="5894" width="30.5" style="68" customWidth="1"/>
    <col min="5895" max="5895" width="17" style="68" bestFit="1" customWidth="1"/>
    <col min="5896" max="5896" width="20.625" style="68" bestFit="1" customWidth="1"/>
    <col min="5897" max="6144" width="9" style="68"/>
    <col min="6145" max="6145" width="5" style="68" customWidth="1"/>
    <col min="6146" max="6146" width="35.125" style="68" customWidth="1"/>
    <col min="6147" max="6147" width="20" style="68" customWidth="1"/>
    <col min="6148" max="6148" width="20.375" style="68" customWidth="1"/>
    <col min="6149" max="6149" width="23.125" style="68" customWidth="1"/>
    <col min="6150" max="6150" width="30.5" style="68" customWidth="1"/>
    <col min="6151" max="6151" width="17" style="68" bestFit="1" customWidth="1"/>
    <col min="6152" max="6152" width="20.625" style="68" bestFit="1" customWidth="1"/>
    <col min="6153" max="6400" width="9" style="68"/>
    <col min="6401" max="6401" width="5" style="68" customWidth="1"/>
    <col min="6402" max="6402" width="35.125" style="68" customWidth="1"/>
    <col min="6403" max="6403" width="20" style="68" customWidth="1"/>
    <col min="6404" max="6404" width="20.375" style="68" customWidth="1"/>
    <col min="6405" max="6405" width="23.125" style="68" customWidth="1"/>
    <col min="6406" max="6406" width="30.5" style="68" customWidth="1"/>
    <col min="6407" max="6407" width="17" style="68" bestFit="1" customWidth="1"/>
    <col min="6408" max="6408" width="20.625" style="68" bestFit="1" customWidth="1"/>
    <col min="6409" max="6656" width="9" style="68"/>
    <col min="6657" max="6657" width="5" style="68" customWidth="1"/>
    <col min="6658" max="6658" width="35.125" style="68" customWidth="1"/>
    <col min="6659" max="6659" width="20" style="68" customWidth="1"/>
    <col min="6660" max="6660" width="20.375" style="68" customWidth="1"/>
    <col min="6661" max="6661" width="23.125" style="68" customWidth="1"/>
    <col min="6662" max="6662" width="30.5" style="68" customWidth="1"/>
    <col min="6663" max="6663" width="17" style="68" bestFit="1" customWidth="1"/>
    <col min="6664" max="6664" width="20.625" style="68" bestFit="1" customWidth="1"/>
    <col min="6665" max="6912" width="9" style="68"/>
    <col min="6913" max="6913" width="5" style="68" customWidth="1"/>
    <col min="6914" max="6914" width="35.125" style="68" customWidth="1"/>
    <col min="6915" max="6915" width="20" style="68" customWidth="1"/>
    <col min="6916" max="6916" width="20.375" style="68" customWidth="1"/>
    <col min="6917" max="6917" width="23.125" style="68" customWidth="1"/>
    <col min="6918" max="6918" width="30.5" style="68" customWidth="1"/>
    <col min="6919" max="6919" width="17" style="68" bestFit="1" customWidth="1"/>
    <col min="6920" max="6920" width="20.625" style="68" bestFit="1" customWidth="1"/>
    <col min="6921" max="7168" width="9" style="68"/>
    <col min="7169" max="7169" width="5" style="68" customWidth="1"/>
    <col min="7170" max="7170" width="35.125" style="68" customWidth="1"/>
    <col min="7171" max="7171" width="20" style="68" customWidth="1"/>
    <col min="7172" max="7172" width="20.375" style="68" customWidth="1"/>
    <col min="7173" max="7173" width="23.125" style="68" customWidth="1"/>
    <col min="7174" max="7174" width="30.5" style="68" customWidth="1"/>
    <col min="7175" max="7175" width="17" style="68" bestFit="1" customWidth="1"/>
    <col min="7176" max="7176" width="20.625" style="68" bestFit="1" customWidth="1"/>
    <col min="7177" max="7424" width="9" style="68"/>
    <col min="7425" max="7425" width="5" style="68" customWidth="1"/>
    <col min="7426" max="7426" width="35.125" style="68" customWidth="1"/>
    <col min="7427" max="7427" width="20" style="68" customWidth="1"/>
    <col min="7428" max="7428" width="20.375" style="68" customWidth="1"/>
    <col min="7429" max="7429" width="23.125" style="68" customWidth="1"/>
    <col min="7430" max="7430" width="30.5" style="68" customWidth="1"/>
    <col min="7431" max="7431" width="17" style="68" bestFit="1" customWidth="1"/>
    <col min="7432" max="7432" width="20.625" style="68" bestFit="1" customWidth="1"/>
    <col min="7433" max="7680" width="9" style="68"/>
    <col min="7681" max="7681" width="5" style="68" customWidth="1"/>
    <col min="7682" max="7682" width="35.125" style="68" customWidth="1"/>
    <col min="7683" max="7683" width="20" style="68" customWidth="1"/>
    <col min="7684" max="7684" width="20.375" style="68" customWidth="1"/>
    <col min="7685" max="7685" width="23.125" style="68" customWidth="1"/>
    <col min="7686" max="7686" width="30.5" style="68" customWidth="1"/>
    <col min="7687" max="7687" width="17" style="68" bestFit="1" customWidth="1"/>
    <col min="7688" max="7688" width="20.625" style="68" bestFit="1" customWidth="1"/>
    <col min="7689" max="7936" width="9" style="68"/>
    <col min="7937" max="7937" width="5" style="68" customWidth="1"/>
    <col min="7938" max="7938" width="35.125" style="68" customWidth="1"/>
    <col min="7939" max="7939" width="20" style="68" customWidth="1"/>
    <col min="7940" max="7940" width="20.375" style="68" customWidth="1"/>
    <col min="7941" max="7941" width="23.125" style="68" customWidth="1"/>
    <col min="7942" max="7942" width="30.5" style="68" customWidth="1"/>
    <col min="7943" max="7943" width="17" style="68" bestFit="1" customWidth="1"/>
    <col min="7944" max="7944" width="20.625" style="68" bestFit="1" customWidth="1"/>
    <col min="7945" max="8192" width="9" style="68"/>
    <col min="8193" max="8193" width="5" style="68" customWidth="1"/>
    <col min="8194" max="8194" width="35.125" style="68" customWidth="1"/>
    <col min="8195" max="8195" width="20" style="68" customWidth="1"/>
    <col min="8196" max="8196" width="20.375" style="68" customWidth="1"/>
    <col min="8197" max="8197" width="23.125" style="68" customWidth="1"/>
    <col min="8198" max="8198" width="30.5" style="68" customWidth="1"/>
    <col min="8199" max="8199" width="17" style="68" bestFit="1" customWidth="1"/>
    <col min="8200" max="8200" width="20.625" style="68" bestFit="1" customWidth="1"/>
    <col min="8201" max="8448" width="9" style="68"/>
    <col min="8449" max="8449" width="5" style="68" customWidth="1"/>
    <col min="8450" max="8450" width="35.125" style="68" customWidth="1"/>
    <col min="8451" max="8451" width="20" style="68" customWidth="1"/>
    <col min="8452" max="8452" width="20.375" style="68" customWidth="1"/>
    <col min="8453" max="8453" width="23.125" style="68" customWidth="1"/>
    <col min="8454" max="8454" width="30.5" style="68" customWidth="1"/>
    <col min="8455" max="8455" width="17" style="68" bestFit="1" customWidth="1"/>
    <col min="8456" max="8456" width="20.625" style="68" bestFit="1" customWidth="1"/>
    <col min="8457" max="8704" width="9" style="68"/>
    <col min="8705" max="8705" width="5" style="68" customWidth="1"/>
    <col min="8706" max="8706" width="35.125" style="68" customWidth="1"/>
    <col min="8707" max="8707" width="20" style="68" customWidth="1"/>
    <col min="8708" max="8708" width="20.375" style="68" customWidth="1"/>
    <col min="8709" max="8709" width="23.125" style="68" customWidth="1"/>
    <col min="8710" max="8710" width="30.5" style="68" customWidth="1"/>
    <col min="8711" max="8711" width="17" style="68" bestFit="1" customWidth="1"/>
    <col min="8712" max="8712" width="20.625" style="68" bestFit="1" customWidth="1"/>
    <col min="8713" max="8960" width="9" style="68"/>
    <col min="8961" max="8961" width="5" style="68" customWidth="1"/>
    <col min="8962" max="8962" width="35.125" style="68" customWidth="1"/>
    <col min="8963" max="8963" width="20" style="68" customWidth="1"/>
    <col min="8964" max="8964" width="20.375" style="68" customWidth="1"/>
    <col min="8965" max="8965" width="23.125" style="68" customWidth="1"/>
    <col min="8966" max="8966" width="30.5" style="68" customWidth="1"/>
    <col min="8967" max="8967" width="17" style="68" bestFit="1" customWidth="1"/>
    <col min="8968" max="8968" width="20.625" style="68" bestFit="1" customWidth="1"/>
    <col min="8969" max="9216" width="9" style="68"/>
    <col min="9217" max="9217" width="5" style="68" customWidth="1"/>
    <col min="9218" max="9218" width="35.125" style="68" customWidth="1"/>
    <col min="9219" max="9219" width="20" style="68" customWidth="1"/>
    <col min="9220" max="9220" width="20.375" style="68" customWidth="1"/>
    <col min="9221" max="9221" width="23.125" style="68" customWidth="1"/>
    <col min="9222" max="9222" width="30.5" style="68" customWidth="1"/>
    <col min="9223" max="9223" width="17" style="68" bestFit="1" customWidth="1"/>
    <col min="9224" max="9224" width="20.625" style="68" bestFit="1" customWidth="1"/>
    <col min="9225" max="9472" width="9" style="68"/>
    <col min="9473" max="9473" width="5" style="68" customWidth="1"/>
    <col min="9474" max="9474" width="35.125" style="68" customWidth="1"/>
    <col min="9475" max="9475" width="20" style="68" customWidth="1"/>
    <col min="9476" max="9476" width="20.375" style="68" customWidth="1"/>
    <col min="9477" max="9477" width="23.125" style="68" customWidth="1"/>
    <col min="9478" max="9478" width="30.5" style="68" customWidth="1"/>
    <col min="9479" max="9479" width="17" style="68" bestFit="1" customWidth="1"/>
    <col min="9480" max="9480" width="20.625" style="68" bestFit="1" customWidth="1"/>
    <col min="9481" max="9728" width="9" style="68"/>
    <col min="9729" max="9729" width="5" style="68" customWidth="1"/>
    <col min="9730" max="9730" width="35.125" style="68" customWidth="1"/>
    <col min="9731" max="9731" width="20" style="68" customWidth="1"/>
    <col min="9732" max="9732" width="20.375" style="68" customWidth="1"/>
    <col min="9733" max="9733" width="23.125" style="68" customWidth="1"/>
    <col min="9734" max="9734" width="30.5" style="68" customWidth="1"/>
    <col min="9735" max="9735" width="17" style="68" bestFit="1" customWidth="1"/>
    <col min="9736" max="9736" width="20.625" style="68" bestFit="1" customWidth="1"/>
    <col min="9737" max="9984" width="9" style="68"/>
    <col min="9985" max="9985" width="5" style="68" customWidth="1"/>
    <col min="9986" max="9986" width="35.125" style="68" customWidth="1"/>
    <col min="9987" max="9987" width="20" style="68" customWidth="1"/>
    <col min="9988" max="9988" width="20.375" style="68" customWidth="1"/>
    <col min="9989" max="9989" width="23.125" style="68" customWidth="1"/>
    <col min="9990" max="9990" width="30.5" style="68" customWidth="1"/>
    <col min="9991" max="9991" width="17" style="68" bestFit="1" customWidth="1"/>
    <col min="9992" max="9992" width="20.625" style="68" bestFit="1" customWidth="1"/>
    <col min="9993" max="10240" width="9" style="68"/>
    <col min="10241" max="10241" width="5" style="68" customWidth="1"/>
    <col min="10242" max="10242" width="35.125" style="68" customWidth="1"/>
    <col min="10243" max="10243" width="20" style="68" customWidth="1"/>
    <col min="10244" max="10244" width="20.375" style="68" customWidth="1"/>
    <col min="10245" max="10245" width="23.125" style="68" customWidth="1"/>
    <col min="10246" max="10246" width="30.5" style="68" customWidth="1"/>
    <col min="10247" max="10247" width="17" style="68" bestFit="1" customWidth="1"/>
    <col min="10248" max="10248" width="20.625" style="68" bestFit="1" customWidth="1"/>
    <col min="10249" max="10496" width="9" style="68"/>
    <col min="10497" max="10497" width="5" style="68" customWidth="1"/>
    <col min="10498" max="10498" width="35.125" style="68" customWidth="1"/>
    <col min="10499" max="10499" width="20" style="68" customWidth="1"/>
    <col min="10500" max="10500" width="20.375" style="68" customWidth="1"/>
    <col min="10501" max="10501" width="23.125" style="68" customWidth="1"/>
    <col min="10502" max="10502" width="30.5" style="68" customWidth="1"/>
    <col min="10503" max="10503" width="17" style="68" bestFit="1" customWidth="1"/>
    <col min="10504" max="10504" width="20.625" style="68" bestFit="1" customWidth="1"/>
    <col min="10505" max="10752" width="9" style="68"/>
    <col min="10753" max="10753" width="5" style="68" customWidth="1"/>
    <col min="10754" max="10754" width="35.125" style="68" customWidth="1"/>
    <col min="10755" max="10755" width="20" style="68" customWidth="1"/>
    <col min="10756" max="10756" width="20.375" style="68" customWidth="1"/>
    <col min="10757" max="10757" width="23.125" style="68" customWidth="1"/>
    <col min="10758" max="10758" width="30.5" style="68" customWidth="1"/>
    <col min="10759" max="10759" width="17" style="68" bestFit="1" customWidth="1"/>
    <col min="10760" max="10760" width="20.625" style="68" bestFit="1" customWidth="1"/>
    <col min="10761" max="11008" width="9" style="68"/>
    <col min="11009" max="11009" width="5" style="68" customWidth="1"/>
    <col min="11010" max="11010" width="35.125" style="68" customWidth="1"/>
    <col min="11011" max="11011" width="20" style="68" customWidth="1"/>
    <col min="11012" max="11012" width="20.375" style="68" customWidth="1"/>
    <col min="11013" max="11013" width="23.125" style="68" customWidth="1"/>
    <col min="11014" max="11014" width="30.5" style="68" customWidth="1"/>
    <col min="11015" max="11015" width="17" style="68" bestFit="1" customWidth="1"/>
    <col min="11016" max="11016" width="20.625" style="68" bestFit="1" customWidth="1"/>
    <col min="11017" max="11264" width="9" style="68"/>
    <col min="11265" max="11265" width="5" style="68" customWidth="1"/>
    <col min="11266" max="11266" width="35.125" style="68" customWidth="1"/>
    <col min="11267" max="11267" width="20" style="68" customWidth="1"/>
    <col min="11268" max="11268" width="20.375" style="68" customWidth="1"/>
    <col min="11269" max="11269" width="23.125" style="68" customWidth="1"/>
    <col min="11270" max="11270" width="30.5" style="68" customWidth="1"/>
    <col min="11271" max="11271" width="17" style="68" bestFit="1" customWidth="1"/>
    <col min="11272" max="11272" width="20.625" style="68" bestFit="1" customWidth="1"/>
    <col min="11273" max="11520" width="9" style="68"/>
    <col min="11521" max="11521" width="5" style="68" customWidth="1"/>
    <col min="11522" max="11522" width="35.125" style="68" customWidth="1"/>
    <col min="11523" max="11523" width="20" style="68" customWidth="1"/>
    <col min="11524" max="11524" width="20.375" style="68" customWidth="1"/>
    <col min="11525" max="11525" width="23.125" style="68" customWidth="1"/>
    <col min="11526" max="11526" width="30.5" style="68" customWidth="1"/>
    <col min="11527" max="11527" width="17" style="68" bestFit="1" customWidth="1"/>
    <col min="11528" max="11528" width="20.625" style="68" bestFit="1" customWidth="1"/>
    <col min="11529" max="11776" width="9" style="68"/>
    <col min="11777" max="11777" width="5" style="68" customWidth="1"/>
    <col min="11778" max="11778" width="35.125" style="68" customWidth="1"/>
    <col min="11779" max="11779" width="20" style="68" customWidth="1"/>
    <col min="11780" max="11780" width="20.375" style="68" customWidth="1"/>
    <col min="11781" max="11781" width="23.125" style="68" customWidth="1"/>
    <col min="11782" max="11782" width="30.5" style="68" customWidth="1"/>
    <col min="11783" max="11783" width="17" style="68" bestFit="1" customWidth="1"/>
    <col min="11784" max="11784" width="20.625" style="68" bestFit="1" customWidth="1"/>
    <col min="11785" max="12032" width="9" style="68"/>
    <col min="12033" max="12033" width="5" style="68" customWidth="1"/>
    <col min="12034" max="12034" width="35.125" style="68" customWidth="1"/>
    <col min="12035" max="12035" width="20" style="68" customWidth="1"/>
    <col min="12036" max="12036" width="20.375" style="68" customWidth="1"/>
    <col min="12037" max="12037" width="23.125" style="68" customWidth="1"/>
    <col min="12038" max="12038" width="30.5" style="68" customWidth="1"/>
    <col min="12039" max="12039" width="17" style="68" bestFit="1" customWidth="1"/>
    <col min="12040" max="12040" width="20.625" style="68" bestFit="1" customWidth="1"/>
    <col min="12041" max="12288" width="9" style="68"/>
    <col min="12289" max="12289" width="5" style="68" customWidth="1"/>
    <col min="12290" max="12290" width="35.125" style="68" customWidth="1"/>
    <col min="12291" max="12291" width="20" style="68" customWidth="1"/>
    <col min="12292" max="12292" width="20.375" style="68" customWidth="1"/>
    <col min="12293" max="12293" width="23.125" style="68" customWidth="1"/>
    <col min="12294" max="12294" width="30.5" style="68" customWidth="1"/>
    <col min="12295" max="12295" width="17" style="68" bestFit="1" customWidth="1"/>
    <col min="12296" max="12296" width="20.625" style="68" bestFit="1" customWidth="1"/>
    <col min="12297" max="12544" width="9" style="68"/>
    <col min="12545" max="12545" width="5" style="68" customWidth="1"/>
    <col min="12546" max="12546" width="35.125" style="68" customWidth="1"/>
    <col min="12547" max="12547" width="20" style="68" customWidth="1"/>
    <col min="12548" max="12548" width="20.375" style="68" customWidth="1"/>
    <col min="12549" max="12549" width="23.125" style="68" customWidth="1"/>
    <col min="12550" max="12550" width="30.5" style="68" customWidth="1"/>
    <col min="12551" max="12551" width="17" style="68" bestFit="1" customWidth="1"/>
    <col min="12552" max="12552" width="20.625" style="68" bestFit="1" customWidth="1"/>
    <col min="12553" max="12800" width="9" style="68"/>
    <col min="12801" max="12801" width="5" style="68" customWidth="1"/>
    <col min="12802" max="12802" width="35.125" style="68" customWidth="1"/>
    <col min="12803" max="12803" width="20" style="68" customWidth="1"/>
    <col min="12804" max="12804" width="20.375" style="68" customWidth="1"/>
    <col min="12805" max="12805" width="23.125" style="68" customWidth="1"/>
    <col min="12806" max="12806" width="30.5" style="68" customWidth="1"/>
    <col min="12807" max="12807" width="17" style="68" bestFit="1" customWidth="1"/>
    <col min="12808" max="12808" width="20.625" style="68" bestFit="1" customWidth="1"/>
    <col min="12809" max="13056" width="9" style="68"/>
    <col min="13057" max="13057" width="5" style="68" customWidth="1"/>
    <col min="13058" max="13058" width="35.125" style="68" customWidth="1"/>
    <col min="13059" max="13059" width="20" style="68" customWidth="1"/>
    <col min="13060" max="13060" width="20.375" style="68" customWidth="1"/>
    <col min="13061" max="13061" width="23.125" style="68" customWidth="1"/>
    <col min="13062" max="13062" width="30.5" style="68" customWidth="1"/>
    <col min="13063" max="13063" width="17" style="68" bestFit="1" customWidth="1"/>
    <col min="13064" max="13064" width="20.625" style="68" bestFit="1" customWidth="1"/>
    <col min="13065" max="13312" width="9" style="68"/>
    <col min="13313" max="13313" width="5" style="68" customWidth="1"/>
    <col min="13314" max="13314" width="35.125" style="68" customWidth="1"/>
    <col min="13315" max="13315" width="20" style="68" customWidth="1"/>
    <col min="13316" max="13316" width="20.375" style="68" customWidth="1"/>
    <col min="13317" max="13317" width="23.125" style="68" customWidth="1"/>
    <col min="13318" max="13318" width="30.5" style="68" customWidth="1"/>
    <col min="13319" max="13319" width="17" style="68" bestFit="1" customWidth="1"/>
    <col min="13320" max="13320" width="20.625" style="68" bestFit="1" customWidth="1"/>
    <col min="13321" max="13568" width="9" style="68"/>
    <col min="13569" max="13569" width="5" style="68" customWidth="1"/>
    <col min="13570" max="13570" width="35.125" style="68" customWidth="1"/>
    <col min="13571" max="13571" width="20" style="68" customWidth="1"/>
    <col min="13572" max="13572" width="20.375" style="68" customWidth="1"/>
    <col min="13573" max="13573" width="23.125" style="68" customWidth="1"/>
    <col min="13574" max="13574" width="30.5" style="68" customWidth="1"/>
    <col min="13575" max="13575" width="17" style="68" bestFit="1" customWidth="1"/>
    <col min="13576" max="13576" width="20.625" style="68" bestFit="1" customWidth="1"/>
    <col min="13577" max="13824" width="9" style="68"/>
    <col min="13825" max="13825" width="5" style="68" customWidth="1"/>
    <col min="13826" max="13826" width="35.125" style="68" customWidth="1"/>
    <col min="13827" max="13827" width="20" style="68" customWidth="1"/>
    <col min="13828" max="13828" width="20.375" style="68" customWidth="1"/>
    <col min="13829" max="13829" width="23.125" style="68" customWidth="1"/>
    <col min="13830" max="13830" width="30.5" style="68" customWidth="1"/>
    <col min="13831" max="13831" width="17" style="68" bestFit="1" customWidth="1"/>
    <col min="13832" max="13832" width="20.625" style="68" bestFit="1" customWidth="1"/>
    <col min="13833" max="14080" width="9" style="68"/>
    <col min="14081" max="14081" width="5" style="68" customWidth="1"/>
    <col min="14082" max="14082" width="35.125" style="68" customWidth="1"/>
    <col min="14083" max="14083" width="20" style="68" customWidth="1"/>
    <col min="14084" max="14084" width="20.375" style="68" customWidth="1"/>
    <col min="14085" max="14085" width="23.125" style="68" customWidth="1"/>
    <col min="14086" max="14086" width="30.5" style="68" customWidth="1"/>
    <col min="14087" max="14087" width="17" style="68" bestFit="1" customWidth="1"/>
    <col min="14088" max="14088" width="20.625" style="68" bestFit="1" customWidth="1"/>
    <col min="14089" max="14336" width="9" style="68"/>
    <col min="14337" max="14337" width="5" style="68" customWidth="1"/>
    <col min="14338" max="14338" width="35.125" style="68" customWidth="1"/>
    <col min="14339" max="14339" width="20" style="68" customWidth="1"/>
    <col min="14340" max="14340" width="20.375" style="68" customWidth="1"/>
    <col min="14341" max="14341" width="23.125" style="68" customWidth="1"/>
    <col min="14342" max="14342" width="30.5" style="68" customWidth="1"/>
    <col min="14343" max="14343" width="17" style="68" bestFit="1" customWidth="1"/>
    <col min="14344" max="14344" width="20.625" style="68" bestFit="1" customWidth="1"/>
    <col min="14345" max="14592" width="9" style="68"/>
    <col min="14593" max="14593" width="5" style="68" customWidth="1"/>
    <col min="14594" max="14594" width="35.125" style="68" customWidth="1"/>
    <col min="14595" max="14595" width="20" style="68" customWidth="1"/>
    <col min="14596" max="14596" width="20.375" style="68" customWidth="1"/>
    <col min="14597" max="14597" width="23.125" style="68" customWidth="1"/>
    <col min="14598" max="14598" width="30.5" style="68" customWidth="1"/>
    <col min="14599" max="14599" width="17" style="68" bestFit="1" customWidth="1"/>
    <col min="14600" max="14600" width="20.625" style="68" bestFit="1" customWidth="1"/>
    <col min="14601" max="14848" width="9" style="68"/>
    <col min="14849" max="14849" width="5" style="68" customWidth="1"/>
    <col min="14850" max="14850" width="35.125" style="68" customWidth="1"/>
    <col min="14851" max="14851" width="20" style="68" customWidth="1"/>
    <col min="14852" max="14852" width="20.375" style="68" customWidth="1"/>
    <col min="14853" max="14853" width="23.125" style="68" customWidth="1"/>
    <col min="14854" max="14854" width="30.5" style="68" customWidth="1"/>
    <col min="14855" max="14855" width="17" style="68" bestFit="1" customWidth="1"/>
    <col min="14856" max="14856" width="20.625" style="68" bestFit="1" customWidth="1"/>
    <col min="14857" max="15104" width="9" style="68"/>
    <col min="15105" max="15105" width="5" style="68" customWidth="1"/>
    <col min="15106" max="15106" width="35.125" style="68" customWidth="1"/>
    <col min="15107" max="15107" width="20" style="68" customWidth="1"/>
    <col min="15108" max="15108" width="20.375" style="68" customWidth="1"/>
    <col min="15109" max="15109" width="23.125" style="68" customWidth="1"/>
    <col min="15110" max="15110" width="30.5" style="68" customWidth="1"/>
    <col min="15111" max="15111" width="17" style="68" bestFit="1" customWidth="1"/>
    <col min="15112" max="15112" width="20.625" style="68" bestFit="1" customWidth="1"/>
    <col min="15113" max="15360" width="9" style="68"/>
    <col min="15361" max="15361" width="5" style="68" customWidth="1"/>
    <col min="15362" max="15362" width="35.125" style="68" customWidth="1"/>
    <col min="15363" max="15363" width="20" style="68" customWidth="1"/>
    <col min="15364" max="15364" width="20.375" style="68" customWidth="1"/>
    <col min="15365" max="15365" width="23.125" style="68" customWidth="1"/>
    <col min="15366" max="15366" width="30.5" style="68" customWidth="1"/>
    <col min="15367" max="15367" width="17" style="68" bestFit="1" customWidth="1"/>
    <col min="15368" max="15368" width="20.625" style="68" bestFit="1" customWidth="1"/>
    <col min="15369" max="15616" width="9" style="68"/>
    <col min="15617" max="15617" width="5" style="68" customWidth="1"/>
    <col min="15618" max="15618" width="35.125" style="68" customWidth="1"/>
    <col min="15619" max="15619" width="20" style="68" customWidth="1"/>
    <col min="15620" max="15620" width="20.375" style="68" customWidth="1"/>
    <col min="15621" max="15621" width="23.125" style="68" customWidth="1"/>
    <col min="15622" max="15622" width="30.5" style="68" customWidth="1"/>
    <col min="15623" max="15623" width="17" style="68" bestFit="1" customWidth="1"/>
    <col min="15624" max="15624" width="20.625" style="68" bestFit="1" customWidth="1"/>
    <col min="15625" max="15872" width="9" style="68"/>
    <col min="15873" max="15873" width="5" style="68" customWidth="1"/>
    <col min="15874" max="15874" width="35.125" style="68" customWidth="1"/>
    <col min="15875" max="15875" width="20" style="68" customWidth="1"/>
    <col min="15876" max="15876" width="20.375" style="68" customWidth="1"/>
    <col min="15877" max="15877" width="23.125" style="68" customWidth="1"/>
    <col min="15878" max="15878" width="30.5" style="68" customWidth="1"/>
    <col min="15879" max="15879" width="17" style="68" bestFit="1" customWidth="1"/>
    <col min="15880" max="15880" width="20.625" style="68" bestFit="1" customWidth="1"/>
    <col min="15881" max="16128" width="9" style="68"/>
    <col min="16129" max="16129" width="5" style="68" customWidth="1"/>
    <col min="16130" max="16130" width="35.125" style="68" customWidth="1"/>
    <col min="16131" max="16131" width="20" style="68" customWidth="1"/>
    <col min="16132" max="16132" width="20.375" style="68" customWidth="1"/>
    <col min="16133" max="16133" width="23.125" style="68" customWidth="1"/>
    <col min="16134" max="16134" width="30.5" style="68" customWidth="1"/>
    <col min="16135" max="16135" width="17" style="68" bestFit="1" customWidth="1"/>
    <col min="16136" max="16136" width="20.625" style="68" bestFit="1" customWidth="1"/>
    <col min="16137" max="16384" width="9" style="68"/>
  </cols>
  <sheetData>
    <row r="1" spans="1:256" x14ac:dyDescent="0.2">
      <c r="A1" s="43" t="s">
        <v>102</v>
      </c>
    </row>
    <row r="2" spans="1:256" ht="30" x14ac:dyDescent="0.2">
      <c r="A2" s="161" t="s">
        <v>64</v>
      </c>
      <c r="B2" s="161"/>
      <c r="C2" s="161"/>
      <c r="D2" s="161"/>
      <c r="E2" s="161"/>
      <c r="F2" s="161"/>
      <c r="G2" s="70"/>
      <c r="H2" s="71"/>
    </row>
    <row r="3" spans="1:256" ht="28.5" customHeight="1" thickBot="1" x14ac:dyDescent="0.25">
      <c r="A3" s="72" t="s">
        <v>47</v>
      </c>
      <c r="F3" s="73" t="s">
        <v>48</v>
      </c>
    </row>
    <row r="4" spans="1:256" ht="42" customHeight="1" thickBot="1" x14ac:dyDescent="0.25">
      <c r="A4" s="74" t="s">
        <v>49</v>
      </c>
      <c r="B4" s="75" t="s">
        <v>50</v>
      </c>
      <c r="C4" s="75" t="s">
        <v>71</v>
      </c>
      <c r="D4" s="75" t="s">
        <v>72</v>
      </c>
      <c r="E4" s="76" t="s">
        <v>73</v>
      </c>
      <c r="F4" s="77" t="s">
        <v>51</v>
      </c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</row>
    <row r="5" spans="1:256" ht="31.5" customHeight="1" x14ac:dyDescent="0.2">
      <c r="A5" s="79">
        <v>1</v>
      </c>
      <c r="B5" s="109" t="s">
        <v>66</v>
      </c>
      <c r="C5" s="112"/>
      <c r="D5" s="112"/>
      <c r="E5" s="113"/>
      <c r="F5" s="124" t="s">
        <v>23</v>
      </c>
      <c r="G5" s="68"/>
    </row>
    <row r="6" spans="1:256" ht="31.5" customHeight="1" x14ac:dyDescent="0.2">
      <c r="A6" s="79">
        <v>2</v>
      </c>
      <c r="B6" s="111" t="s">
        <v>67</v>
      </c>
      <c r="C6" s="114"/>
      <c r="D6" s="114"/>
      <c r="E6" s="115"/>
      <c r="F6" s="167" t="s">
        <v>89</v>
      </c>
      <c r="G6" s="68"/>
    </row>
    <row r="7" spans="1:256" ht="31.5" customHeight="1" x14ac:dyDescent="0.2">
      <c r="A7" s="79">
        <v>3</v>
      </c>
      <c r="B7" s="111" t="s">
        <v>68</v>
      </c>
      <c r="C7" s="114"/>
      <c r="D7" s="114"/>
      <c r="E7" s="115"/>
      <c r="F7" s="168"/>
      <c r="G7" s="68"/>
    </row>
    <row r="8" spans="1:256" ht="31.5" customHeight="1" x14ac:dyDescent="0.2">
      <c r="A8" s="79">
        <v>4</v>
      </c>
      <c r="B8" s="111" t="s">
        <v>69</v>
      </c>
      <c r="C8" s="114"/>
      <c r="D8" s="114"/>
      <c r="E8" s="115"/>
      <c r="F8" s="169"/>
      <c r="G8" s="68"/>
    </row>
    <row r="9" spans="1:256" ht="31.5" customHeight="1" x14ac:dyDescent="0.2">
      <c r="A9" s="79">
        <v>5</v>
      </c>
      <c r="B9" s="111" t="s">
        <v>70</v>
      </c>
      <c r="C9" s="114"/>
      <c r="D9" s="114"/>
      <c r="E9" s="115"/>
      <c r="F9" s="129" t="s">
        <v>88</v>
      </c>
      <c r="G9" s="68"/>
    </row>
    <row r="10" spans="1:256" ht="31.5" customHeight="1" x14ac:dyDescent="0.2">
      <c r="A10" s="79">
        <v>6</v>
      </c>
      <c r="B10" s="40" t="s">
        <v>23</v>
      </c>
      <c r="C10" s="116"/>
      <c r="D10" s="114"/>
      <c r="E10" s="115"/>
      <c r="F10" s="124" t="s">
        <v>23</v>
      </c>
      <c r="G10" s="68"/>
    </row>
    <row r="11" spans="1:256" ht="31.5" customHeight="1" thickBot="1" x14ac:dyDescent="0.25">
      <c r="A11" s="162" t="s">
        <v>52</v>
      </c>
      <c r="B11" s="163"/>
      <c r="C11" s="117">
        <f>SUM(C5:C10)</f>
        <v>0</v>
      </c>
      <c r="D11" s="117">
        <v>0</v>
      </c>
      <c r="E11" s="118">
        <v>0</v>
      </c>
      <c r="F11" s="119"/>
      <c r="G11" s="68"/>
    </row>
    <row r="12" spans="1:256" ht="9.75" customHeight="1" x14ac:dyDescent="0.2">
      <c r="B12" s="80"/>
      <c r="C12" s="81"/>
      <c r="D12" s="80"/>
      <c r="E12" s="82"/>
      <c r="F12" s="83"/>
      <c r="G12" s="84"/>
    </row>
    <row r="13" spans="1:256" s="85" customFormat="1" ht="21" customHeight="1" x14ac:dyDescent="0.2">
      <c r="A13" s="166" t="s">
        <v>53</v>
      </c>
      <c r="B13" s="166"/>
      <c r="C13" s="87"/>
      <c r="D13" s="86" t="s">
        <v>54</v>
      </c>
      <c r="E13" s="88"/>
      <c r="F13" s="89" t="s">
        <v>55</v>
      </c>
    </row>
    <row r="14" spans="1:256" x14ac:dyDescent="0.2">
      <c r="B14" s="80"/>
      <c r="C14" s="81"/>
      <c r="D14" s="80"/>
      <c r="E14" s="82"/>
      <c r="F14" s="83"/>
      <c r="G14" s="84"/>
    </row>
    <row r="15" spans="1:256" x14ac:dyDescent="0.2">
      <c r="B15" s="80"/>
      <c r="C15" s="81"/>
      <c r="D15" s="80"/>
      <c r="E15" s="82"/>
      <c r="F15" s="83"/>
      <c r="G15" s="84"/>
    </row>
    <row r="16" spans="1:256" ht="23.25" customHeight="1" x14ac:dyDescent="0.2">
      <c r="A16" s="66" t="s">
        <v>56</v>
      </c>
      <c r="B16" s="165" t="s">
        <v>65</v>
      </c>
      <c r="C16" s="164"/>
      <c r="D16" s="164"/>
      <c r="E16" s="164"/>
      <c r="F16" s="164"/>
      <c r="G16" s="83"/>
      <c r="H16" s="84"/>
    </row>
    <row r="18" spans="2:7" x14ac:dyDescent="0.2">
      <c r="B18" s="66"/>
      <c r="D18" s="66"/>
      <c r="E18" s="90"/>
      <c r="F18" s="68"/>
      <c r="G18" s="68"/>
    </row>
    <row r="19" spans="2:7" x14ac:dyDescent="0.2">
      <c r="B19" s="66"/>
      <c r="D19" s="66"/>
      <c r="E19" s="90"/>
      <c r="F19" s="68"/>
      <c r="G19" s="68"/>
    </row>
    <row r="20" spans="2:7" x14ac:dyDescent="0.2">
      <c r="B20" s="66"/>
      <c r="D20" s="66"/>
      <c r="E20" s="90"/>
      <c r="F20" s="68"/>
      <c r="G20" s="68"/>
    </row>
    <row r="21" spans="2:7" x14ac:dyDescent="0.2">
      <c r="B21" s="66"/>
      <c r="D21" s="66"/>
      <c r="E21" s="90"/>
      <c r="F21" s="68"/>
      <c r="G21" s="68"/>
    </row>
  </sheetData>
  <mergeCells count="5">
    <mergeCell ref="A11:B11"/>
    <mergeCell ref="A13:B13"/>
    <mergeCell ref="B16:F16"/>
    <mergeCell ref="A2:F2"/>
    <mergeCell ref="F6:F8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10" sqref="C10"/>
    </sheetView>
  </sheetViews>
  <sheetFormatPr defaultRowHeight="14.25" x14ac:dyDescent="0.2"/>
  <cols>
    <col min="1" max="1" width="11.75" customWidth="1"/>
    <col min="2" max="2" width="24.25" customWidth="1"/>
    <col min="3" max="5" width="24.625" customWidth="1"/>
    <col min="6" max="6" width="18" customWidth="1"/>
  </cols>
  <sheetData>
    <row r="1" spans="1:6" x14ac:dyDescent="0.2">
      <c r="A1" s="24" t="s">
        <v>103</v>
      </c>
      <c r="B1" s="25"/>
      <c r="C1" s="25"/>
      <c r="D1" s="25"/>
      <c r="E1" s="2"/>
      <c r="F1" s="2"/>
    </row>
    <row r="2" spans="1:6" ht="25.5" x14ac:dyDescent="0.2">
      <c r="A2" s="158" t="s">
        <v>96</v>
      </c>
      <c r="B2" s="158"/>
      <c r="C2" s="158"/>
      <c r="D2" s="158"/>
      <c r="E2" s="158"/>
      <c r="F2" s="158"/>
    </row>
    <row r="3" spans="1:6" ht="25.5" x14ac:dyDescent="0.2">
      <c r="A3" s="128"/>
      <c r="B3" s="128"/>
      <c r="C3" s="128"/>
      <c r="D3" s="128"/>
      <c r="E3" s="128"/>
      <c r="F3" s="27"/>
    </row>
    <row r="4" spans="1:6" s="61" customFormat="1" ht="25.5" customHeight="1" thickBot="1" x14ac:dyDescent="0.3">
      <c r="A4" s="24" t="s">
        <v>11</v>
      </c>
      <c r="B4" s="1"/>
      <c r="C4" s="1"/>
      <c r="D4" s="1"/>
      <c r="E4" s="59"/>
      <c r="F4" s="60" t="s">
        <v>1</v>
      </c>
    </row>
    <row r="5" spans="1:6" ht="58.5" customHeight="1" thickBot="1" x14ac:dyDescent="0.25">
      <c r="A5" s="28" t="s">
        <v>2</v>
      </c>
      <c r="B5" s="29" t="s">
        <v>87</v>
      </c>
      <c r="C5" s="30" t="s">
        <v>40</v>
      </c>
      <c r="D5" s="30" t="s">
        <v>41</v>
      </c>
      <c r="E5" s="29" t="s">
        <v>42</v>
      </c>
      <c r="F5" s="31" t="s">
        <v>12</v>
      </c>
    </row>
    <row r="6" spans="1:6" ht="35.25" customHeight="1" x14ac:dyDescent="0.2">
      <c r="A6" s="131">
        <v>1</v>
      </c>
      <c r="B6" s="138" t="s">
        <v>91</v>
      </c>
      <c r="C6" s="132"/>
      <c r="D6" s="132"/>
      <c r="E6" s="132"/>
      <c r="F6" s="133"/>
    </row>
    <row r="7" spans="1:6" ht="35.25" customHeight="1" x14ac:dyDescent="0.2">
      <c r="A7" s="137">
        <v>2</v>
      </c>
      <c r="B7" s="136" t="s">
        <v>92</v>
      </c>
      <c r="C7" s="134"/>
      <c r="D7" s="134"/>
      <c r="E7" s="134"/>
      <c r="F7" s="135"/>
    </row>
    <row r="8" spans="1:6" ht="35.25" customHeight="1" x14ac:dyDescent="0.2">
      <c r="A8" s="137">
        <v>3</v>
      </c>
      <c r="B8" s="136" t="s">
        <v>92</v>
      </c>
      <c r="C8" s="134"/>
      <c r="D8" s="134"/>
      <c r="E8" s="134"/>
      <c r="F8" s="135"/>
    </row>
    <row r="9" spans="1:6" ht="35.25" customHeight="1" x14ac:dyDescent="0.2">
      <c r="A9" s="137">
        <v>4</v>
      </c>
      <c r="B9" s="136" t="s">
        <v>93</v>
      </c>
      <c r="C9" s="134"/>
      <c r="D9" s="134"/>
      <c r="E9" s="134"/>
      <c r="F9" s="135"/>
    </row>
    <row r="10" spans="1:6" ht="35.25" customHeight="1" x14ac:dyDescent="0.2">
      <c r="A10" s="137">
        <v>5</v>
      </c>
      <c r="B10" s="136" t="s">
        <v>94</v>
      </c>
      <c r="C10" s="134"/>
      <c r="D10" s="134"/>
      <c r="E10" s="134"/>
      <c r="F10" s="135"/>
    </row>
    <row r="11" spans="1:6" ht="35.25" customHeight="1" x14ac:dyDescent="0.2">
      <c r="A11" s="137">
        <v>6</v>
      </c>
      <c r="B11" s="136" t="s">
        <v>95</v>
      </c>
      <c r="C11" s="134"/>
      <c r="D11" s="134"/>
      <c r="E11" s="134"/>
      <c r="F11" s="135"/>
    </row>
    <row r="12" spans="1:6" ht="35.25" customHeight="1" x14ac:dyDescent="0.2">
      <c r="A12" s="137"/>
      <c r="B12" s="130" t="s">
        <v>23</v>
      </c>
      <c r="C12" s="134"/>
      <c r="D12" s="134"/>
      <c r="E12" s="134"/>
      <c r="F12" s="135"/>
    </row>
    <row r="13" spans="1:6" ht="35.25" customHeight="1" thickBot="1" x14ac:dyDescent="0.25">
      <c r="A13" s="170" t="s">
        <v>13</v>
      </c>
      <c r="B13" s="171"/>
      <c r="C13" s="62">
        <f>SUM(C6:C8)</f>
        <v>0</v>
      </c>
      <c r="D13" s="62">
        <f>SUM(D6:D8)</f>
        <v>0</v>
      </c>
      <c r="E13" s="62">
        <f>SUM(E6:E8)</f>
        <v>0</v>
      </c>
      <c r="F13" s="37"/>
    </row>
    <row r="14" spans="1:6" ht="12.75" customHeight="1" x14ac:dyDescent="0.2">
      <c r="A14" s="25"/>
      <c r="B14" s="25"/>
      <c r="C14" s="25"/>
      <c r="D14" s="25"/>
      <c r="E14" s="2"/>
      <c r="F14" s="2"/>
    </row>
    <row r="15" spans="1:6" s="57" customFormat="1" ht="25.5" customHeight="1" x14ac:dyDescent="0.2">
      <c r="A15" s="53" t="s">
        <v>14</v>
      </c>
      <c r="B15" s="54" t="s">
        <v>9</v>
      </c>
      <c r="C15" s="54"/>
      <c r="D15" s="54"/>
      <c r="E15" s="55" t="s">
        <v>10</v>
      </c>
      <c r="F15" s="56"/>
    </row>
    <row r="16" spans="1:6" x14ac:dyDescent="0.2">
      <c r="A16" s="25"/>
      <c r="B16" s="25"/>
      <c r="C16" s="25"/>
      <c r="D16" s="25"/>
      <c r="E16" s="2"/>
      <c r="F16" s="2"/>
    </row>
    <row r="17" spans="1:6" ht="21.75" customHeight="1" x14ac:dyDescent="0.2">
      <c r="A17" s="24" t="s">
        <v>97</v>
      </c>
      <c r="B17" s="24"/>
      <c r="C17" s="24"/>
      <c r="D17" s="24"/>
      <c r="E17" s="24"/>
      <c r="F17" s="1"/>
    </row>
    <row r="18" spans="1:6" x14ac:dyDescent="0.2">
      <c r="A18" s="25"/>
      <c r="B18" s="25"/>
      <c r="C18" s="25"/>
      <c r="D18" s="25"/>
      <c r="E18" s="2"/>
      <c r="F18" s="2"/>
    </row>
  </sheetData>
  <mergeCells count="2">
    <mergeCell ref="A2:F2"/>
    <mergeCell ref="A13:B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5-1.学费、住宿费收入</vt:lpstr>
      <vt:lpstr>5-2.科研事业收入</vt:lpstr>
      <vt:lpstr>5-3.后勤服务收入</vt:lpstr>
      <vt:lpstr>5-4.考试报名费收入</vt:lpstr>
      <vt:lpstr>5-5.地方经费拨款收入</vt:lpstr>
      <vt:lpstr>5-6.其他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2024-10-12T07:04:08Z</dcterms:modified>
</cp:coreProperties>
</file>